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aruzen1869-my.sharepoint.com/personal/atsuko_saihara_maruzen_co_jp/Documents/デスクトップ/Elsevierカタログ&amp;ライナビ更新/"/>
    </mc:Choice>
  </mc:AlternateContent>
  <xr:revisionPtr revIDLastSave="3" documentId="13_ncr:1_{D29237D0-9D0E-48E3-A5EC-7AD2C2226880}" xr6:coauthVersionLast="47" xr6:coauthVersionMax="47" xr10:uidLastSave="{7022640D-3BEF-4A7F-A60A-185771B9E6B0}"/>
  <bookViews>
    <workbookView xWindow="-120" yWindow="-120" windowWidth="29040" windowHeight="15840" xr2:uid="{00000000-000D-0000-FFFF-FFFF00000000}"/>
  </bookViews>
  <sheets>
    <sheet name="索引" sheetId="4" r:id="rId1"/>
    <sheet name="ブックシリーズ" sheetId="27" r:id="rId2"/>
    <sheet name="ハンドブックシリーズ" sheetId="12" r:id="rId3"/>
    <sheet name="テキストブックコレクション" sheetId="6" r:id="rId4"/>
    <sheet name="レファレンスワーク" sheetId="26" r:id="rId5"/>
    <sheet name="レファレンスコレクション" sheetId="8" r:id="rId6"/>
    <sheet name="フォーカスコレクション" sheetId="13" r:id="rId7"/>
  </sheets>
  <definedNames>
    <definedName name="_xlnm._FilterDatabase" localSheetId="2" hidden="1">ハンドブックシリーズ!$A$23:$O$65</definedName>
    <definedName name="_xlnm._FilterDatabase" localSheetId="1" hidden="1">ブックシリーズ!$A$32:$T$102</definedName>
    <definedName name="_xlnm._FilterDatabase" localSheetId="4" hidden="1">レファレンスワーク!$C$4:$O$286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<sst xmlns="http://schemas.openxmlformats.org/spreadsheetml/2006/main" count="3972" uniqueCount="2192">
  <si>
    <t>Academic Press</t>
  </si>
  <si>
    <t>Elsevier</t>
  </si>
  <si>
    <t>Elsevier Science</t>
  </si>
  <si>
    <t>Pergamon</t>
  </si>
  <si>
    <t>Butterworth-Heinemann</t>
  </si>
  <si>
    <t>Churchill Livingstone</t>
  </si>
  <si>
    <t>Newnes</t>
  </si>
  <si>
    <t>Morgan Kaufmann</t>
  </si>
  <si>
    <t>Woodhead Publishing</t>
  </si>
  <si>
    <t>Chandos Publishing</t>
  </si>
  <si>
    <t>William Andrew</t>
  </si>
  <si>
    <t>Solid State Physics</t>
  </si>
  <si>
    <t>Fish Physiology</t>
  </si>
  <si>
    <t>Gulf Professional Publishing</t>
  </si>
  <si>
    <t>Syngress</t>
  </si>
  <si>
    <t>Academic Press and AOCS Press</t>
  </si>
  <si>
    <t>Mosby</t>
  </si>
  <si>
    <t>Saunders</t>
  </si>
  <si>
    <t>Anderson</t>
  </si>
  <si>
    <t>CIMA Publishing</t>
  </si>
  <si>
    <t>Oily Press</t>
  </si>
  <si>
    <t>Digital Press</t>
  </si>
  <si>
    <t>Hanley &amp; Belfus</t>
  </si>
  <si>
    <t>Hanser</t>
  </si>
  <si>
    <t>ISTE Press - Elsevier</t>
  </si>
  <si>
    <t>ChemTec Publishing</t>
  </si>
  <si>
    <t>製品ID</t>
  </si>
  <si>
    <t>コレクション</t>
  </si>
  <si>
    <t>エルゼビア・ジャパン株式会社</t>
    <rPh sb="10" eb="14">
      <t>カブシキガイシャ</t>
    </rPh>
    <phoneticPr fontId="3"/>
  </si>
  <si>
    <r>
      <t>ScienceDirect eBooks</t>
    </r>
    <r>
      <rPr>
        <sz val="10"/>
        <rFont val="ＭＳ Ｐゴシック"/>
        <family val="3"/>
        <charset val="128"/>
      </rPr>
      <t>は、エルゼビアの</t>
    </r>
    <r>
      <rPr>
        <sz val="11"/>
        <rFont val="Calibri"/>
        <family val="2"/>
      </rPr>
      <t>Science &amp; Technoloy</t>
    </r>
    <r>
      <rPr>
        <sz val="10"/>
        <rFont val="ＭＳ Ｐゴシック"/>
        <family val="3"/>
        <charset val="128"/>
      </rPr>
      <t>部門が発行するタイトルと、</t>
    </r>
    <r>
      <rPr>
        <sz val="11"/>
        <rFont val="Calibri"/>
        <family val="2"/>
      </rPr>
      <t>Health Sciences</t>
    </r>
    <r>
      <rPr>
        <sz val="10"/>
        <rFont val="ＭＳ Ｐゴシック"/>
        <family val="3"/>
        <charset val="128"/>
      </rPr>
      <t>部門が発行するタイトルに分けて販売されます。</t>
    </r>
  </si>
  <si>
    <t>それぞれの部門のインプリントは下の注をご覧ください。</t>
    <rPh sb="5" eb="7">
      <t>ブモン</t>
    </rPh>
    <rPh sb="15" eb="16">
      <t>シタ</t>
    </rPh>
    <rPh sb="17" eb="18">
      <t>チュウ</t>
    </rPh>
    <rPh sb="20" eb="21">
      <t>ラン</t>
    </rPh>
    <phoneticPr fontId="3"/>
  </si>
  <si>
    <t>価格、コレクション編成は予告なく変更されることがございます。予めご了承ください。</t>
    <rPh sb="0" eb="2">
      <t>カカク</t>
    </rPh>
    <rPh sb="9" eb="11">
      <t>ヘンセイ</t>
    </rPh>
    <rPh sb="12" eb="14">
      <t>ヨコク</t>
    </rPh>
    <rPh sb="16" eb="18">
      <t>ヘンコウ</t>
    </rPh>
    <rPh sb="30" eb="31">
      <t>アラカジ</t>
    </rPh>
    <rPh sb="33" eb="35">
      <t>リョウショウ</t>
    </rPh>
    <phoneticPr fontId="3"/>
  </si>
  <si>
    <r>
      <t>Science &amp; Technology</t>
    </r>
    <r>
      <rPr>
        <u/>
        <sz val="10"/>
        <rFont val="ＭＳ Ｐゴシック"/>
        <family val="3"/>
        <charset val="128"/>
      </rPr>
      <t>部門のインプリント</t>
    </r>
  </si>
  <si>
    <r>
      <t>Health Sciences</t>
    </r>
    <r>
      <rPr>
        <u/>
        <sz val="10"/>
        <rFont val="ＭＳ Ｐゴシック"/>
        <family val="3"/>
        <charset val="128"/>
      </rPr>
      <t>部門のインプリント</t>
    </r>
  </si>
  <si>
    <t>Academic Cell</t>
  </si>
  <si>
    <t>AMIRSYS</t>
  </si>
  <si>
    <t>Am. Physiological Soc.</t>
  </si>
  <si>
    <t>Architectural Press</t>
  </si>
  <si>
    <t>Arnold</t>
  </si>
  <si>
    <t>Bentham Science Publishers</t>
  </si>
  <si>
    <t>JAI Press</t>
  </si>
  <si>
    <t>North-Holland</t>
  </si>
  <si>
    <t>WAP</t>
  </si>
  <si>
    <t>ユーザー数（教員・学生数）</t>
  </si>
  <si>
    <t>1～10,000</t>
  </si>
  <si>
    <t>10,001～25,000</t>
  </si>
  <si>
    <t>25,001～</t>
  </si>
  <si>
    <r>
      <t xml:space="preserve">* </t>
    </r>
    <r>
      <rPr>
        <sz val="8"/>
        <rFont val="ＭＳ Ｐゴシック"/>
        <family val="3"/>
        <charset val="128"/>
      </rPr>
      <t xml:space="preserve">表示価格、搭載タイトルは出版状況に応じて予告なく変更される場合がございます。
</t>
    </r>
    <r>
      <rPr>
        <sz val="8"/>
        <rFont val="Arial"/>
        <family val="2"/>
      </rPr>
      <t xml:space="preserve">* </t>
    </r>
    <r>
      <rPr>
        <sz val="8"/>
        <rFont val="ＭＳ Ｐゴシック"/>
        <family val="3"/>
        <charset val="128"/>
      </rPr>
      <t>本製品はリバースチャージ方式による消費税課税対象品です。</t>
    </r>
    <r>
      <rPr>
        <sz val="8"/>
        <rFont val="Arial"/>
        <family val="2"/>
      </rPr>
      <t xml:space="preserve"> </t>
    </r>
  </si>
  <si>
    <t>概算価格</t>
  </si>
  <si>
    <t>パッケージ名</t>
  </si>
  <si>
    <t>EBETA</t>
  </si>
  <si>
    <t>Educational Textbooks: All Subjects</t>
  </si>
  <si>
    <t>EBETEC</t>
  </si>
  <si>
    <t>Educational Textbooks: Engineering and Computing</t>
  </si>
  <si>
    <t>EBETLBS</t>
  </si>
  <si>
    <t>Educational Textbooks: Life and Biological Sciences</t>
  </si>
  <si>
    <t>EBETMS</t>
  </si>
  <si>
    <t>Educational Textbooks: Medical Sciences</t>
  </si>
  <si>
    <t>EBETPS</t>
  </si>
  <si>
    <t>Educational Textbooks: Physical Sciences</t>
  </si>
  <si>
    <t>EBETSS</t>
  </si>
  <si>
    <t>Educational Textbooks: Social Sciences</t>
  </si>
  <si>
    <t>Evidence Based Selection概算価格</t>
  </si>
  <si>
    <t>URL</t>
  </si>
  <si>
    <r>
      <t xml:space="preserve">* </t>
    </r>
    <r>
      <rPr>
        <sz val="9"/>
        <rFont val="ＭＳ Ｐゴシック"/>
        <family val="3"/>
        <charset val="128"/>
      </rPr>
      <t>表示価格、搭載タイトルは出版状況に応じて予告なく変更される場合がございます。</t>
    </r>
  </si>
  <si>
    <t xml:space="preserve">* 本製品はリバースチャージ方式による消費税課税対象品です。 </t>
  </si>
  <si>
    <t>製品名</t>
  </si>
  <si>
    <t>RMBMEDAO</t>
  </si>
  <si>
    <t>Reference Module Package: BMED – Access Only - Biomedical Sciences</t>
  </si>
  <si>
    <t>RMCMSEAO</t>
  </si>
  <si>
    <t>Reference Module Package: CMSE – Access Only - Chemistry, Molecular Sciences and Chemical Engineering</t>
  </si>
  <si>
    <t>RMESESAO</t>
  </si>
  <si>
    <t>Reference Module Package: ESES – Access Only - Earth Systems and Environmental Sciences</t>
  </si>
  <si>
    <t>RMFDSCAO</t>
  </si>
  <si>
    <t>Reference Module Package: FDSC – Access Only - Food Science</t>
  </si>
  <si>
    <t>RMLIFEAO</t>
  </si>
  <si>
    <t>Reference Module Package: LIFE – Access Only - Life Sciences</t>
  </si>
  <si>
    <t>RMMATSAO</t>
  </si>
  <si>
    <t>Reference Module Package: MATS – Access Only - Material Science and Materials Engineering</t>
  </si>
  <si>
    <t>RMNRSMAO</t>
  </si>
  <si>
    <t>Reference Module Package: NRSM – Access Only - Neuroscience and Biobehavioral Psychology</t>
  </si>
  <si>
    <t>エルゼビア・ジャパン株式会社</t>
    <rPh sb="10" eb="14">
      <t>カブシキガイシャ</t>
    </rPh>
    <phoneticPr fontId="0"/>
  </si>
  <si>
    <r>
      <rPr>
        <b/>
        <sz val="11"/>
        <color indexed="8"/>
        <rFont val="Arial"/>
        <family val="2"/>
      </rPr>
      <t>ScienceDirect</t>
    </r>
    <r>
      <rPr>
        <b/>
        <sz val="11"/>
        <color indexed="8"/>
        <rFont val="Arial"/>
        <family val="2"/>
      </rPr>
      <t xml:space="preserve"> </t>
    </r>
    <r>
      <rPr>
        <b/>
        <sz val="11"/>
        <color indexed="8"/>
        <rFont val="ＭＳ Ｐゴシック"/>
        <family val="3"/>
        <charset val="128"/>
      </rPr>
      <t>ブックシリーズ価格表</t>
    </r>
    <r>
      <rPr>
        <b/>
        <sz val="11"/>
        <color indexed="8"/>
        <rFont val="Arial"/>
        <family val="2"/>
      </rPr>
      <t xml:space="preserve"> </t>
    </r>
    <r>
      <rPr>
        <b/>
        <sz val="11"/>
        <color indexed="8"/>
        <rFont val="ＭＳ Ｐゴシック"/>
        <family val="3"/>
        <charset val="128"/>
      </rPr>
      <t>－</t>
    </r>
    <r>
      <rPr>
        <b/>
        <sz val="11"/>
        <color indexed="8"/>
        <rFont val="Arial"/>
        <family val="2"/>
      </rPr>
      <t xml:space="preserve"> </t>
    </r>
    <r>
      <rPr>
        <b/>
        <sz val="11"/>
        <color indexed="8"/>
        <rFont val="ＭＳ Ｐゴシック"/>
        <family val="3"/>
        <charset val="128"/>
      </rPr>
      <t>カレントファイル</t>
    </r>
  </si>
  <si>
    <t>カレントファイル</t>
  </si>
  <si>
    <t>中間バックファイル</t>
  </si>
  <si>
    <t>バックファイル</t>
  </si>
  <si>
    <t>年間購読</t>
  </si>
  <si>
    <t>買取</t>
  </si>
  <si>
    <t>パッケージ価格</t>
    <rPh sb="5" eb="7">
      <t>カカク</t>
    </rPh>
    <phoneticPr fontId="0"/>
  </si>
  <si>
    <t>（単位：円）</t>
    <rPh sb="1" eb="3">
      <t>タンイ</t>
    </rPh>
    <rPh sb="4" eb="5">
      <t>エン</t>
    </rPh>
    <phoneticPr fontId="0"/>
  </si>
  <si>
    <t>Current Year Product ID</t>
  </si>
  <si>
    <t>年間購読モデル</t>
  </si>
  <si>
    <t>IBF価格（*1年価格）</t>
  </si>
  <si>
    <t>BF価格</t>
  </si>
  <si>
    <t>BF Product ID</t>
  </si>
  <si>
    <t>ユーザー数（教員・学生数）</t>
    <rPh sb="4" eb="5">
      <t>スウ</t>
    </rPh>
    <rPh sb="6" eb="8">
      <t>キョウイン</t>
    </rPh>
    <rPh sb="9" eb="11">
      <t>ガクセイ</t>
    </rPh>
    <rPh sb="11" eb="12">
      <t>スウ</t>
    </rPh>
    <phoneticPr fontId="0"/>
  </si>
  <si>
    <r>
      <t>1</t>
    </r>
    <r>
      <rPr>
        <sz val="8.5"/>
        <color indexed="8"/>
        <rFont val="ＭＳ Ｐゴシック"/>
        <family val="3"/>
        <charset val="128"/>
      </rPr>
      <t xml:space="preserve">～
</t>
    </r>
    <r>
      <rPr>
        <sz val="8.5"/>
        <color indexed="8"/>
        <rFont val="Arial"/>
        <family val="2"/>
      </rPr>
      <t>10,000</t>
    </r>
  </si>
  <si>
    <r>
      <t>10,001</t>
    </r>
    <r>
      <rPr>
        <sz val="8.5"/>
        <color indexed="8"/>
        <rFont val="ＭＳ Ｐゴシック"/>
        <family val="3"/>
        <charset val="128"/>
      </rPr>
      <t xml:space="preserve">～
</t>
    </r>
    <r>
      <rPr>
        <sz val="8.5"/>
        <color indexed="8"/>
        <rFont val="Arial"/>
        <family val="2"/>
      </rPr>
      <t>25,000</t>
    </r>
  </si>
  <si>
    <r>
      <t>25,001</t>
    </r>
    <r>
      <rPr>
        <sz val="8.5"/>
        <color indexed="8"/>
        <rFont val="ＭＳ Ｐゴシック"/>
        <family val="3"/>
        <charset val="128"/>
      </rPr>
      <t>～</t>
    </r>
  </si>
  <si>
    <r>
      <t>コンプリート・パッケージ</t>
    </r>
    <r>
      <rPr>
        <sz val="8.5"/>
        <rFont val="Arial"/>
        <family val="2"/>
      </rPr>
      <t xml:space="preserve"> </t>
    </r>
    <r>
      <rPr>
        <sz val="8.5"/>
        <rFont val="ＭＳ Ｐゴシック"/>
        <family val="3"/>
        <charset val="128"/>
      </rPr>
      <t>（68タイトル</t>
    </r>
    <r>
      <rPr>
        <sz val="8.5"/>
        <rFont val="Arial"/>
        <family val="2"/>
      </rPr>
      <t xml:space="preserve"> </t>
    </r>
    <r>
      <rPr>
        <sz val="8.5"/>
        <rFont val="ＭＳ Ｐゴシック"/>
        <family val="3"/>
        <charset val="128"/>
      </rPr>
      <t>－</t>
    </r>
    <r>
      <rPr>
        <sz val="8.5"/>
        <rFont val="Arial"/>
        <family val="2"/>
      </rPr>
      <t xml:space="preserve"> </t>
    </r>
    <r>
      <rPr>
        <sz val="8.5"/>
        <rFont val="ＭＳ Ｐゴシック"/>
        <family val="3"/>
        <charset val="128"/>
      </rPr>
      <t>単独タイトル以外の全タイトル）</t>
    </r>
  </si>
  <si>
    <t>BSALL</t>
  </si>
  <si>
    <t>YBALL</t>
  </si>
  <si>
    <r>
      <t>Chemistry</t>
    </r>
    <r>
      <rPr>
        <sz val="8.5"/>
        <rFont val="ＭＳ Ｐゴシック"/>
        <family val="3"/>
        <charset val="128"/>
      </rPr>
      <t>パッケージ</t>
    </r>
    <r>
      <rPr>
        <sz val="8.5"/>
        <rFont val="Arial"/>
        <family val="2"/>
      </rPr>
      <t xml:space="preserve"> </t>
    </r>
    <r>
      <rPr>
        <sz val="8.5"/>
        <rFont val="ＭＳ Ｐゴシック"/>
        <family val="3"/>
        <charset val="128"/>
      </rPr>
      <t>（</t>
    </r>
    <r>
      <rPr>
        <sz val="8.5"/>
        <rFont val="Arial"/>
        <family val="2"/>
      </rPr>
      <t>16</t>
    </r>
    <r>
      <rPr>
        <sz val="8.5"/>
        <rFont val="ＭＳ Ｐゴシック"/>
        <family val="3"/>
        <charset val="128"/>
      </rPr>
      <t>タイトル）</t>
    </r>
  </si>
  <si>
    <t>BSCHE</t>
  </si>
  <si>
    <t>YBCHEM</t>
  </si>
  <si>
    <r>
      <t>Engineering</t>
    </r>
    <r>
      <rPr>
        <sz val="8.5"/>
        <rFont val="ＭＳ Ｐゴシック"/>
        <family val="3"/>
        <charset val="128"/>
      </rPr>
      <t>パッケージ</t>
    </r>
    <r>
      <rPr>
        <sz val="8.5"/>
        <rFont val="Arial"/>
        <family val="2"/>
      </rPr>
      <t xml:space="preserve"> </t>
    </r>
    <r>
      <rPr>
        <sz val="8.5"/>
        <rFont val="ＭＳ Ｐゴシック"/>
        <family val="3"/>
        <charset val="128"/>
      </rPr>
      <t>（</t>
    </r>
    <r>
      <rPr>
        <sz val="8.5"/>
        <rFont val="Arial"/>
        <family val="2"/>
      </rPr>
      <t>4</t>
    </r>
    <r>
      <rPr>
        <sz val="8.5"/>
        <rFont val="ＭＳ Ｐゴシック"/>
        <family val="3"/>
        <charset val="128"/>
      </rPr>
      <t>タイトル）</t>
    </r>
  </si>
  <si>
    <t>BSENG</t>
  </si>
  <si>
    <t>YBENG</t>
  </si>
  <si>
    <t>BSLFSC</t>
  </si>
  <si>
    <t>YBLSC</t>
  </si>
  <si>
    <r>
      <rPr>
        <sz val="8.5"/>
        <rFont val="ＭＳ Ｐゴシック"/>
        <family val="3"/>
        <charset val="128"/>
      </rPr>
      <t>　　　　</t>
    </r>
    <r>
      <rPr>
        <sz val="8.5"/>
        <rFont val="Arial"/>
        <family val="2"/>
      </rPr>
      <t>Agricultural &amp; Biological Sciences</t>
    </r>
    <r>
      <rPr>
        <sz val="8.5"/>
        <rFont val="ＭＳ Ｐゴシック"/>
        <family val="3"/>
        <charset val="128"/>
      </rPr>
      <t>サブパッケージ</t>
    </r>
    <r>
      <rPr>
        <sz val="8.5"/>
        <rFont val="Arial"/>
        <family val="2"/>
      </rPr>
      <t xml:space="preserve"> </t>
    </r>
    <r>
      <rPr>
        <sz val="8.5"/>
        <rFont val="ＭＳ Ｐゴシック"/>
        <family val="3"/>
        <charset val="128"/>
      </rPr>
      <t>（</t>
    </r>
    <r>
      <rPr>
        <sz val="8.5"/>
        <rFont val="Arial"/>
        <family val="2"/>
      </rPr>
      <t>9</t>
    </r>
    <r>
      <rPr>
        <sz val="8.5"/>
        <rFont val="ＭＳ Ｐゴシック"/>
        <family val="3"/>
        <charset val="128"/>
      </rPr>
      <t>タイトル）</t>
    </r>
  </si>
  <si>
    <t>BSABS</t>
  </si>
  <si>
    <t>YBABS</t>
  </si>
  <si>
    <t>BSBGMB</t>
  </si>
  <si>
    <t>YBBGMB</t>
  </si>
  <si>
    <r>
      <t>　　　　</t>
    </r>
    <r>
      <rPr>
        <sz val="8.5"/>
        <rFont val="Arial"/>
        <family val="2"/>
      </rPr>
      <t>Immunology &amp; Microbiology</t>
    </r>
    <r>
      <rPr>
        <sz val="8.5"/>
        <rFont val="ＭＳ Ｐゴシック"/>
        <family val="3"/>
        <charset val="128"/>
      </rPr>
      <t>サブパッケージ</t>
    </r>
    <r>
      <rPr>
        <sz val="8.5"/>
        <rFont val="Arial"/>
        <family val="2"/>
      </rPr>
      <t xml:space="preserve"> </t>
    </r>
    <r>
      <rPr>
        <sz val="8.5"/>
        <rFont val="ＭＳ Ｐゴシック"/>
        <family val="3"/>
        <charset val="128"/>
      </rPr>
      <t>（</t>
    </r>
    <r>
      <rPr>
        <sz val="8.5"/>
        <rFont val="Arial"/>
        <family val="2"/>
      </rPr>
      <t>6</t>
    </r>
    <r>
      <rPr>
        <sz val="8.5"/>
        <rFont val="ＭＳ Ｐゴシック"/>
        <family val="3"/>
        <charset val="128"/>
      </rPr>
      <t>タイトル）</t>
    </r>
  </si>
  <si>
    <t>BSIM</t>
  </si>
  <si>
    <t>YBMUNO</t>
  </si>
  <si>
    <r>
      <t>　　　　</t>
    </r>
    <r>
      <rPr>
        <sz val="8.5"/>
        <rFont val="Arial"/>
        <family val="2"/>
      </rPr>
      <t xml:space="preserve">Neuroscience </t>
    </r>
    <r>
      <rPr>
        <sz val="8.5"/>
        <rFont val="ＭＳ Ｐゴシック"/>
        <family val="3"/>
        <charset val="128"/>
      </rPr>
      <t>（5タイトル）</t>
    </r>
  </si>
  <si>
    <t>BSNEU</t>
  </si>
  <si>
    <t>YBNEUR</t>
  </si>
  <si>
    <r>
      <t>　　　　</t>
    </r>
    <r>
      <rPr>
        <sz val="8.5"/>
        <rFont val="Arial"/>
        <family val="2"/>
      </rPr>
      <t xml:space="preserve">Pharmacology, Toxicology and Pharmaceutical Science </t>
    </r>
    <r>
      <rPr>
        <sz val="8.5"/>
        <rFont val="ＭＳ Ｐゴシック"/>
        <family val="3"/>
        <charset val="128"/>
      </rPr>
      <t>（</t>
    </r>
    <r>
      <rPr>
        <sz val="8.5"/>
        <rFont val="Arial"/>
        <family val="2"/>
      </rPr>
      <t>3</t>
    </r>
    <r>
      <rPr>
        <sz val="8.5"/>
        <rFont val="ＭＳ Ｐゴシック"/>
        <family val="3"/>
        <charset val="128"/>
      </rPr>
      <t>タイトル）</t>
    </r>
  </si>
  <si>
    <t>BSPTPS</t>
  </si>
  <si>
    <t>YBPTPS</t>
  </si>
  <si>
    <r>
      <t>Physics &amp; Astronomy</t>
    </r>
    <r>
      <rPr>
        <sz val="8.5"/>
        <rFont val="ＭＳ Ｐゴシック"/>
        <family val="3"/>
        <charset val="128"/>
      </rPr>
      <t>パッケージ</t>
    </r>
    <r>
      <rPr>
        <sz val="8.5"/>
        <rFont val="Arial"/>
        <family val="2"/>
      </rPr>
      <t xml:space="preserve"> </t>
    </r>
    <r>
      <rPr>
        <sz val="8.5"/>
        <rFont val="ＭＳ Ｐゴシック"/>
        <family val="3"/>
        <charset val="128"/>
      </rPr>
      <t>（</t>
    </r>
    <r>
      <rPr>
        <sz val="8.5"/>
        <rFont val="Arial"/>
        <family val="2"/>
      </rPr>
      <t>6</t>
    </r>
    <r>
      <rPr>
        <sz val="8.5"/>
        <rFont val="ＭＳ Ｐゴシック"/>
        <family val="3"/>
        <charset val="128"/>
      </rPr>
      <t>タイトル）</t>
    </r>
  </si>
  <si>
    <t>BSPHAS</t>
  </si>
  <si>
    <t>YBPHAS</t>
  </si>
  <si>
    <r>
      <t>Psychology</t>
    </r>
    <r>
      <rPr>
        <sz val="8.5"/>
        <rFont val="ＭＳ Ｐゴシック"/>
        <family val="3"/>
        <charset val="128"/>
      </rPr>
      <t>パッケージ</t>
    </r>
    <r>
      <rPr>
        <sz val="8.5"/>
        <rFont val="Arial"/>
        <family val="2"/>
      </rPr>
      <t xml:space="preserve"> </t>
    </r>
    <r>
      <rPr>
        <sz val="8.5"/>
        <rFont val="ＭＳ Ｐゴシック"/>
        <family val="3"/>
        <charset val="128"/>
      </rPr>
      <t>（</t>
    </r>
    <r>
      <rPr>
        <sz val="8.5"/>
        <rFont val="Arial"/>
        <family val="2"/>
      </rPr>
      <t>6</t>
    </r>
    <r>
      <rPr>
        <sz val="8.5"/>
        <rFont val="ＭＳ Ｐゴシック"/>
        <family val="3"/>
        <charset val="128"/>
      </rPr>
      <t>タイトル）</t>
    </r>
  </si>
  <si>
    <t>BSPSYCH</t>
  </si>
  <si>
    <t>YBPSYC</t>
  </si>
  <si>
    <t>パッケージ収録タイトル / 個別タイトル価格</t>
    <rPh sb="5" eb="7">
      <t>シュウロク</t>
    </rPh>
    <rPh sb="14" eb="16">
      <t>コベツ</t>
    </rPh>
    <rPh sb="20" eb="22">
      <t>カカク</t>
    </rPh>
    <phoneticPr fontId="0"/>
  </si>
  <si>
    <t>URL</t>
    <phoneticPr fontId="0"/>
  </si>
  <si>
    <t>収録パッケージ</t>
    <phoneticPr fontId="0"/>
  </si>
  <si>
    <t>タイトル</t>
    <phoneticPr fontId="0"/>
  </si>
  <si>
    <t>前ﾀｲﾄﾙ有</t>
  </si>
  <si>
    <t>ISSN</t>
    <phoneticPr fontId="0"/>
  </si>
  <si>
    <r>
      <rPr>
        <sz val="8.5"/>
        <color indexed="8"/>
        <rFont val="ＭＳ Ｐゴシック"/>
        <family val="3"/>
        <charset val="128"/>
      </rPr>
      <t>旧</t>
    </r>
    <r>
      <rPr>
        <sz val="8.5"/>
        <color indexed="8"/>
        <rFont val="Arial"/>
        <family val="2"/>
      </rPr>
      <t>ISBN</t>
    </r>
  </si>
  <si>
    <r>
      <rPr>
        <sz val="8.5"/>
        <color indexed="8"/>
        <rFont val="ＭＳ Ｐゴシック"/>
        <family val="3"/>
        <charset val="128"/>
      </rPr>
      <t>タイトル変遷</t>
    </r>
  </si>
  <si>
    <t>単独タイトル</t>
    <rPh sb="0" eb="2">
      <t>タンドク</t>
    </rPh>
    <phoneticPr fontId="0"/>
  </si>
  <si>
    <t>Methods in Enzymology</t>
  </si>
  <si>
    <t>0076-6879</t>
  </si>
  <si>
    <t>BSMEY</t>
  </si>
  <si>
    <t>YBSMEY</t>
  </si>
  <si>
    <t>https://www.sciencedirect.com/science/bookseries/00766879</t>
  </si>
  <si>
    <t>Advances in Transport Policy and Planning</t>
  </si>
  <si>
    <t>2543-0009</t>
    <phoneticPr fontId="0"/>
  </si>
  <si>
    <t>BSATPP</t>
  </si>
  <si>
    <t>https://www.sciencedirect.com/science/bookseries/25430009</t>
    <phoneticPr fontId="0"/>
  </si>
  <si>
    <r>
      <t>Chemistry</t>
    </r>
    <r>
      <rPr>
        <sz val="8.5"/>
        <rFont val="ＭＳ Ｐゴシック"/>
        <family val="3"/>
        <charset val="128"/>
      </rPr>
      <t>パッケージ</t>
    </r>
  </si>
  <si>
    <t>Advances in Biomembranes and Lipid Self-Assembly</t>
  </si>
  <si>
    <t>2451-9634</t>
    <phoneticPr fontId="0"/>
  </si>
  <si>
    <t>BSADPLAN</t>
  </si>
  <si>
    <t>https://www.sciencedirect.com/science/bookseries/24519634</t>
  </si>
  <si>
    <t>1554-4516</t>
    <phoneticPr fontId="0"/>
  </si>
  <si>
    <t>Formerly known as Advances in Planar Lipid Bilayers and Liposomes</t>
  </si>
  <si>
    <t>Advances in Carbohydrate Chemistry and Biochemistry</t>
    <phoneticPr fontId="0"/>
  </si>
  <si>
    <t>0065-2318</t>
  </si>
  <si>
    <t>BSACCB</t>
  </si>
  <si>
    <t>YBSACCB</t>
  </si>
  <si>
    <t>https://www.sciencedirect.com/science/bookseries/00652318</t>
  </si>
  <si>
    <t>0096-5332</t>
    <phoneticPr fontId="0"/>
  </si>
  <si>
    <t xml:space="preserve">Formerly known as Advances in Carbohydrate Chemistry </t>
  </si>
  <si>
    <t>Advances in Catalysis</t>
  </si>
  <si>
    <t>0360-0564</t>
  </si>
  <si>
    <t>BSACAT</t>
  </si>
  <si>
    <t>YBSACAT</t>
  </si>
  <si>
    <t>https://www.sciencedirect.com/science/bookseries/03600564</t>
  </si>
  <si>
    <t>Advances in Chemical Engineering</t>
  </si>
  <si>
    <t>0065-2377</t>
  </si>
  <si>
    <t>BSACHE</t>
  </si>
  <si>
    <t>YBSACHE</t>
  </si>
  <si>
    <t>https://www.sciencedirect.com/science/bookseries/00652377</t>
  </si>
  <si>
    <t>Advances in Chemical Pollution, Environmental Management and Protection</t>
  </si>
  <si>
    <t>2468-9289</t>
    <phoneticPr fontId="0"/>
  </si>
  <si>
    <t>BSAPMP</t>
  </si>
  <si>
    <t>https://www.sciencedirect.com/science/bookseries/24689289</t>
    <phoneticPr fontId="0"/>
  </si>
  <si>
    <t>Advances in Heterocyclic Chemistry</t>
    <phoneticPr fontId="0"/>
  </si>
  <si>
    <t>0065-2725</t>
  </si>
  <si>
    <t>BSAIHCH</t>
  </si>
  <si>
    <t>YBSAIHCH</t>
  </si>
  <si>
    <t>https://www.sciencedirect.com/science/bookseries/00652725</t>
  </si>
  <si>
    <t>Advances in Inorganic Chemistry</t>
  </si>
  <si>
    <t>0898-8838</t>
  </si>
  <si>
    <t>BSADIOCH</t>
  </si>
  <si>
    <t>YBSADIOCH</t>
  </si>
  <si>
    <t>https://www.sciencedirect.com/science/bookseries/08988838</t>
  </si>
  <si>
    <t>0065-2792</t>
    <phoneticPr fontId="0"/>
  </si>
  <si>
    <t xml:space="preserve">Formerly known as Advances in Inorganic Chemistry and Radiochemistry </t>
  </si>
  <si>
    <t>Advances in Organometallic Chemistry</t>
  </si>
  <si>
    <t>0065-3055</t>
  </si>
  <si>
    <t>BSADOMC</t>
  </si>
  <si>
    <t>YBSADOMC</t>
  </si>
  <si>
    <t>https://www.sciencedirect.com/science/bookseries/00653055</t>
  </si>
  <si>
    <t>Advances in Physical Organic Chemistry</t>
  </si>
  <si>
    <t>0065-3160</t>
  </si>
  <si>
    <t>BSAPOC</t>
  </si>
  <si>
    <t>YBSAPOC</t>
  </si>
  <si>
    <t>https://www.sciencedirect.com/science/bookseries/00653160</t>
  </si>
  <si>
    <t>Advances in Quantum Chemistry</t>
  </si>
  <si>
    <t>0065-3276</t>
  </si>
  <si>
    <t>BSAIQ</t>
  </si>
  <si>
    <t>YBSAIQ</t>
  </si>
  <si>
    <t>https://www.sciencedirect.com/science/bookseries/00653276</t>
  </si>
  <si>
    <t>The Alkaloids: Chemistry and Biology</t>
  </si>
  <si>
    <t>1099-4831</t>
  </si>
  <si>
    <t>BSALKAL</t>
  </si>
  <si>
    <t>YBSALKAL</t>
  </si>
  <si>
    <t>https://www.sciencedirect.com/science/bookseries/10994831</t>
  </si>
  <si>
    <t>0099-9598, 1876-0813</t>
    <phoneticPr fontId="0"/>
  </si>
  <si>
    <t xml:space="preserve">Formerly known as The Alkaloids: Chemistry and Pharmacology </t>
  </si>
  <si>
    <t>Annual Reports in Computational Chemistry</t>
  </si>
  <si>
    <t>1574-1400</t>
  </si>
  <si>
    <t>BSARCC</t>
  </si>
  <si>
    <t>https://www.sciencedirect.com/science/bookseries/15741400</t>
  </si>
  <si>
    <t>Annual Reports in Medicinal Chemistry</t>
  </si>
  <si>
    <t>0065-7743</t>
  </si>
  <si>
    <t>BSARMC</t>
  </si>
  <si>
    <t>YBSARMC</t>
  </si>
  <si>
    <t>https://www.sciencedirect.com/science/bookseries/00657743</t>
  </si>
  <si>
    <t>Annual Reports on NMR Spectroscopy</t>
  </si>
  <si>
    <t>0066-4103</t>
  </si>
  <si>
    <t>BSARNMR</t>
  </si>
  <si>
    <t>YBSARNMR</t>
  </si>
  <si>
    <t>https://www.sciencedirect.com/science/bookseries/00664103</t>
  </si>
  <si>
    <t>Methods in Chemical Process Safety</t>
  </si>
  <si>
    <t>2468-6514</t>
    <phoneticPr fontId="0"/>
  </si>
  <si>
    <t>BSMCPS</t>
  </si>
  <si>
    <t>https://www.sciencedirect.com/science/bookseries/24686514</t>
    <phoneticPr fontId="0"/>
  </si>
  <si>
    <t>Profiles of Drug Substances, Excipients and Related Methodology</t>
  </si>
  <si>
    <t>1871-5125</t>
    <phoneticPr fontId="0"/>
  </si>
  <si>
    <t>BSPDS</t>
  </si>
  <si>
    <t>YBSPDS</t>
  </si>
  <si>
    <t>https://www.sciencedirect.com/science/bookseries/18715125</t>
  </si>
  <si>
    <t>1075-6280, 0099-5428</t>
    <phoneticPr fontId="0"/>
  </si>
  <si>
    <t xml:space="preserve">Formerly known as Analytical Profiles of Drug Substances and Excipients </t>
  </si>
  <si>
    <r>
      <t>Engineering</t>
    </r>
    <r>
      <rPr>
        <sz val="8.5"/>
        <rFont val="ＭＳ Ｐゴシック"/>
        <family val="3"/>
        <charset val="128"/>
      </rPr>
      <t>パッケージ</t>
    </r>
  </si>
  <si>
    <t>Advances in Applied Mechanics</t>
    <phoneticPr fontId="0"/>
  </si>
  <si>
    <t>0065-2156</t>
  </si>
  <si>
    <t>BSADAPME</t>
  </si>
  <si>
    <t>YBSADAPME</t>
  </si>
  <si>
    <t>https://www.sciencedirect.com/science/bookseries/00652156</t>
  </si>
  <si>
    <t>Advances in Bioenergy</t>
  </si>
  <si>
    <t>2468-0125</t>
    <phoneticPr fontId="0"/>
  </si>
  <si>
    <t>BSABIO</t>
  </si>
  <si>
    <t>https://www.sciencedirect.com/science/bookseries/24680125</t>
  </si>
  <si>
    <t>Advances in Computers</t>
  </si>
  <si>
    <t>0065-2458</t>
  </si>
  <si>
    <t>BSADCOM</t>
  </si>
  <si>
    <t>YBSADCOM</t>
  </si>
  <si>
    <t>https://www.sciencedirect.com/science/bookseries/00652458</t>
  </si>
  <si>
    <t>Advances in Heat Transfer</t>
  </si>
  <si>
    <t>0065-2717</t>
    <phoneticPr fontId="0"/>
  </si>
  <si>
    <t>BSAIHT</t>
  </si>
  <si>
    <t>YBSAIHT</t>
  </si>
  <si>
    <t>https://www.sciencedirect.com/science/bookseries/00652717</t>
  </si>
  <si>
    <r>
      <t xml:space="preserve">Life Sciences
</t>
    </r>
    <r>
      <rPr>
        <sz val="8.5"/>
        <rFont val="ＭＳ Ｐゴシック"/>
        <family val="3"/>
        <charset val="128"/>
      </rPr>
      <t>パッケージ</t>
    </r>
  </si>
  <si>
    <r>
      <t xml:space="preserve">Agricultural and Biological Sciences
</t>
    </r>
    <r>
      <rPr>
        <sz val="8.5"/>
        <rFont val="ＭＳ Ｐゴシック"/>
        <family val="3"/>
        <charset val="128"/>
      </rPr>
      <t>サブパッケージ</t>
    </r>
  </si>
  <si>
    <t>Advances in Agronomy</t>
  </si>
  <si>
    <t>0065-2113</t>
  </si>
  <si>
    <t>BSAGRON</t>
  </si>
  <si>
    <t>YBSAGRON</t>
  </si>
  <si>
    <t>https://www.sciencedirect.com/science/bookseries/00652113</t>
  </si>
  <si>
    <t>Advances in Botanical Research</t>
  </si>
  <si>
    <t>0065-2296</t>
  </si>
  <si>
    <t>BSABR</t>
  </si>
  <si>
    <t>YBSABR</t>
  </si>
  <si>
    <t>https://www.sciencedirect.com/science/bookseries/00652296</t>
  </si>
  <si>
    <t>Advances in Ecological Research</t>
  </si>
  <si>
    <t>0065-2504</t>
  </si>
  <si>
    <t>BSAECR</t>
  </si>
  <si>
    <t>YBSAECR</t>
  </si>
  <si>
    <t>https://www.sciencedirect.com/science/bookseries/00652504</t>
  </si>
  <si>
    <t>Advances in Food and Nutrition Research</t>
  </si>
  <si>
    <t>1043-4526</t>
  </si>
  <si>
    <t>BSAFNR</t>
  </si>
  <si>
    <t>YBSAFNR</t>
  </si>
  <si>
    <t>https://www.sciencedirect.com/science/bookseries/10434526</t>
  </si>
  <si>
    <t>0065-2628</t>
    <phoneticPr fontId="0"/>
  </si>
  <si>
    <t xml:space="preserve">Formerly known as Advances in Food Research </t>
  </si>
  <si>
    <t>Advances in Food Security and Sustainability</t>
    <phoneticPr fontId="0"/>
  </si>
  <si>
    <t>2452-2635</t>
    <phoneticPr fontId="0"/>
  </si>
  <si>
    <t>BSAFSS</t>
  </si>
  <si>
    <t>https://www.sciencedirect.com/science/bookseries/24522635</t>
  </si>
  <si>
    <t>Advances in Insect Physiology</t>
  </si>
  <si>
    <t>0065-2806</t>
  </si>
  <si>
    <t>BSAIIP</t>
  </si>
  <si>
    <t>YBSAIIP</t>
  </si>
  <si>
    <t>https://www.sciencedirect.com/science/bookseries/00652806</t>
  </si>
  <si>
    <t>Advances in Marine Biology</t>
  </si>
  <si>
    <t>0065-2881</t>
  </si>
  <si>
    <t>BSAMB</t>
  </si>
  <si>
    <t>YBSAMB</t>
  </si>
  <si>
    <t>https://www.sciencedirect.com/science/bookseries/00652881</t>
  </si>
  <si>
    <t>1546-5098</t>
  </si>
  <si>
    <t>BSFP</t>
  </si>
  <si>
    <t>YBSFP</t>
  </si>
  <si>
    <t>https://www.sciencedirect.com/science/bookseries/15465098</t>
  </si>
  <si>
    <t>Stratigraphy and Timescales</t>
    <phoneticPr fontId="0"/>
  </si>
  <si>
    <t>2468-5178</t>
    <phoneticPr fontId="0"/>
  </si>
  <si>
    <t>BSSATS</t>
  </si>
  <si>
    <t>https://www.sciencedirect.com/science/bookseries/24685178</t>
  </si>
  <si>
    <r>
      <t xml:space="preserve">Biochemistry, Genetics and Molecular Biology
</t>
    </r>
    <r>
      <rPr>
        <sz val="8.5"/>
        <rFont val="ＭＳ Ｐゴシック"/>
        <family val="3"/>
        <charset val="128"/>
      </rPr>
      <t>サブパッケージ</t>
    </r>
  </si>
  <si>
    <t>Advances in Cancer Research</t>
  </si>
  <si>
    <t>0065-230X</t>
  </si>
  <si>
    <t>BSACR</t>
  </si>
  <si>
    <t>YBSACR</t>
  </si>
  <si>
    <t>https://www.sciencedirect.com/science/bookseries/0065230X</t>
  </si>
  <si>
    <t>Advances in Clinical Chemistry</t>
  </si>
  <si>
    <t>0065-2423</t>
  </si>
  <si>
    <t>BSACC</t>
  </si>
  <si>
    <t>YBSACC</t>
  </si>
  <si>
    <t>https://www.sciencedirect.com/science/bookseries/00652423</t>
  </si>
  <si>
    <t>Advances in Genetics</t>
  </si>
  <si>
    <t>0065-2660</t>
  </si>
  <si>
    <t>BSADGEN</t>
  </si>
  <si>
    <t>YBSADGEN</t>
  </si>
  <si>
    <t>https://www.sciencedirect.com/science/bookseries/00652660</t>
  </si>
  <si>
    <t>Advances in Protein Chemistry and Structural Biology</t>
    <phoneticPr fontId="0"/>
  </si>
  <si>
    <t>1876-1623</t>
    <phoneticPr fontId="0"/>
  </si>
  <si>
    <t>BSAPCSB</t>
  </si>
  <si>
    <t>https://www.sciencedirect.com/science/bookseries/18761623</t>
  </si>
  <si>
    <t>0065-3233, 1064-6000</t>
    <phoneticPr fontId="0"/>
  </si>
  <si>
    <t xml:space="preserve">Incorporating Advances in Protein Chemistry and Advances in Structural Biology </t>
  </si>
  <si>
    <t>2468-5097</t>
    <phoneticPr fontId="0"/>
  </si>
  <si>
    <t>BSASN</t>
  </si>
  <si>
    <t>https://www.sciencedirect.com/science/bookseries/24685097</t>
    <phoneticPr fontId="0"/>
  </si>
  <si>
    <t>Current Topics in Developmental Biology</t>
  </si>
  <si>
    <t>0070-2153</t>
  </si>
  <si>
    <t>BSCTDB</t>
  </si>
  <si>
    <t>YBSCTDB</t>
  </si>
  <si>
    <t>https://www.sciencedirect.com/science/bookseries/00702153</t>
  </si>
  <si>
    <t>Current Topics in Membranes</t>
  </si>
  <si>
    <t>1063-5823</t>
  </si>
  <si>
    <t>BSCTM</t>
  </si>
  <si>
    <t>YBSCTM</t>
  </si>
  <si>
    <t>https://www.sciencedirect.com/science/bookseries/10635823</t>
  </si>
  <si>
    <t>0070-2161</t>
    <phoneticPr fontId="0"/>
  </si>
  <si>
    <t xml:space="preserve">Formerly known as Current Topics in Membranes and Transport </t>
  </si>
  <si>
    <t>The Enzymes</t>
  </si>
  <si>
    <t>1874-6047</t>
  </si>
  <si>
    <t>BSENZ</t>
  </si>
  <si>
    <t>YBSENZ</t>
  </si>
  <si>
    <t>https://www.sciencedirect.com/science/bookseries/18746047</t>
  </si>
  <si>
    <t>International Review of Cell and Molecular Biology</t>
    <phoneticPr fontId="0"/>
  </si>
  <si>
    <t>1937-6448</t>
    <phoneticPr fontId="0"/>
  </si>
  <si>
    <t>BSIRCMB</t>
  </si>
  <si>
    <t>YBSIRCY</t>
  </si>
  <si>
    <t>https://www.sciencedirect.com/science/bookseries/19376448</t>
  </si>
  <si>
    <t>0074-7696</t>
    <phoneticPr fontId="0"/>
  </si>
  <si>
    <t xml:space="preserve">Formerly known as International Review of Cytology </t>
  </si>
  <si>
    <t>Methods in Cell Biology</t>
  </si>
  <si>
    <t>0091-679X</t>
  </si>
  <si>
    <t>BSMCB</t>
  </si>
  <si>
    <t>YBSMCB</t>
  </si>
  <si>
    <t>https://www.sciencedirect.com/science/bookseries/0091679X</t>
  </si>
  <si>
    <t>Progress in Molecular Biology and Translational Science</t>
    <phoneticPr fontId="0"/>
  </si>
  <si>
    <t>1877-1173</t>
    <phoneticPr fontId="0"/>
  </si>
  <si>
    <t>BSPMBTS</t>
  </si>
  <si>
    <t>YBSPNAR</t>
  </si>
  <si>
    <t>https://www.sciencedirect.com/science/bookseries/18771173</t>
  </si>
  <si>
    <t>0079-6603</t>
    <phoneticPr fontId="0"/>
  </si>
  <si>
    <t xml:space="preserve">Formerly known as Progress in Nucleic Acid Research and Molecular Biology </t>
  </si>
  <si>
    <t>Vitamins &amp; Hormones</t>
  </si>
  <si>
    <t>0083-6729</t>
  </si>
  <si>
    <t>BSVH</t>
  </si>
  <si>
    <t>YBSVH</t>
  </si>
  <si>
    <t>https://www.sciencedirect.com/science/bookseries/00836729</t>
  </si>
  <si>
    <r>
      <t xml:space="preserve">Immunology and Microbiology
</t>
    </r>
    <r>
      <rPr>
        <sz val="8.5"/>
        <rFont val="ＭＳ Ｐゴシック"/>
        <family val="3"/>
        <charset val="128"/>
      </rPr>
      <t>サブパッケージ</t>
    </r>
  </si>
  <si>
    <t>Advances in Applied Microbiology</t>
  </si>
  <si>
    <t>0065-2164</t>
  </si>
  <si>
    <t>BSAAM</t>
  </si>
  <si>
    <t>YBSAAM</t>
  </si>
  <si>
    <t>https://www.sciencedirect.com/science/bookseries/00652164</t>
  </si>
  <si>
    <t>Advances in Immunology</t>
  </si>
  <si>
    <t>0065-2776</t>
  </si>
  <si>
    <t>BSAI</t>
  </si>
  <si>
    <t>YBSAI</t>
  </si>
  <si>
    <t>https://www.sciencedirect.com/science/bookseries/00652776</t>
  </si>
  <si>
    <t>Advances in Microbial Physiology</t>
  </si>
  <si>
    <t>0065-2911</t>
  </si>
  <si>
    <t>BSAMPH</t>
  </si>
  <si>
    <t>YBSAMPH</t>
  </si>
  <si>
    <t>https://www.sciencedirect.com/science/bookseries/00652911</t>
  </si>
  <si>
    <t>Advances in Parasitology</t>
  </si>
  <si>
    <t>0065-308X</t>
  </si>
  <si>
    <t>BSAPAR</t>
  </si>
  <si>
    <t>YBSAPAR</t>
  </si>
  <si>
    <t>https://www.sciencedirect.com/science/bookseries/0065308X</t>
  </si>
  <si>
    <t>Advances in Virus Research</t>
  </si>
  <si>
    <t>0065-3527</t>
  </si>
  <si>
    <t>BSAIVIR</t>
  </si>
  <si>
    <t>YBSAIVIR</t>
  </si>
  <si>
    <t>https://www.sciencedirect.com/science/bookseries/00653527</t>
  </si>
  <si>
    <t>Methods in Microbiology</t>
  </si>
  <si>
    <t>0580-9517</t>
    <phoneticPr fontId="0" type="noConversion"/>
  </si>
  <si>
    <t>BSMIM</t>
  </si>
  <si>
    <t>YBSMIM</t>
  </si>
  <si>
    <t>https://www.sciencedirect.com/science/bookseries/05809517</t>
  </si>
  <si>
    <r>
      <t xml:space="preserve">Neuroscience
</t>
    </r>
    <r>
      <rPr>
        <sz val="8.5"/>
        <rFont val="ＭＳ Ｐゴシック"/>
        <family val="3"/>
        <charset val="128"/>
      </rPr>
      <t>サブパッケージ</t>
    </r>
  </si>
  <si>
    <t>Advances in Neurotoxicology</t>
    <phoneticPr fontId="0"/>
  </si>
  <si>
    <t>2468-7480</t>
    <phoneticPr fontId="0"/>
  </si>
  <si>
    <t>BSANT</t>
  </si>
  <si>
    <t>https://www.sciencedirect.com/science/bookseries/24687480</t>
    <phoneticPr fontId="0"/>
  </si>
  <si>
    <t>Developments in Neuroethics and Bioethics</t>
    <phoneticPr fontId="0"/>
  </si>
  <si>
    <t>2589-2959</t>
    <phoneticPr fontId="0"/>
  </si>
  <si>
    <t>BSDNB</t>
  </si>
  <si>
    <t>https://www.sciencedirect.com/science/bookseries/25892959</t>
    <phoneticPr fontId="0"/>
  </si>
  <si>
    <t>International Review of Movement Disorders</t>
  </si>
  <si>
    <t>2666-7878</t>
  </si>
  <si>
    <t>BSIRMVD</t>
  </si>
  <si>
    <t>https://www.sciencedirect.com/science/bookseries/00747742</t>
  </si>
  <si>
    <t>International Review of Neurobiology</t>
    <phoneticPr fontId="0"/>
  </si>
  <si>
    <t>0074-7742</t>
  </si>
  <si>
    <t>BSIRN</t>
  </si>
  <si>
    <t>YBSIRN</t>
  </si>
  <si>
    <t>Progress in Brain Research</t>
  </si>
  <si>
    <t>0079-6123</t>
  </si>
  <si>
    <t>BSPBR</t>
  </si>
  <si>
    <t>YBSPBR</t>
  </si>
  <si>
    <t>https://www.sciencedirect.com/science/bookseries/00796123</t>
  </si>
  <si>
    <r>
      <t xml:space="preserve">Pharmacology, Toxicology and Pharmaceutical Science
</t>
    </r>
    <r>
      <rPr>
        <sz val="7"/>
        <rFont val="ＭＳ Ｐゴシック"/>
        <family val="3"/>
        <charset val="128"/>
      </rPr>
      <t>サブパッケージ</t>
    </r>
  </si>
  <si>
    <t>Advances in Pharmacology</t>
  </si>
  <si>
    <t>1054-3589</t>
  </si>
  <si>
    <t>BSAPHA</t>
  </si>
  <si>
    <t>YBSAPHA</t>
  </si>
  <si>
    <t>https://www.sciencedirect.com/science/bookseries/10543589</t>
  </si>
  <si>
    <t>Progress in Medicinal Chemistry</t>
  </si>
  <si>
    <t>0079-6468</t>
  </si>
  <si>
    <t>BSPMCH</t>
  </si>
  <si>
    <t>YBSPMCH</t>
  </si>
  <si>
    <t>https://www.sciencedirect.com/science/bookseries/00796468</t>
  </si>
  <si>
    <t>Side Effects of Drugs Annual</t>
    <phoneticPr fontId="0"/>
  </si>
  <si>
    <t>0378-6080</t>
  </si>
  <si>
    <t>BSSEDA</t>
  </si>
  <si>
    <t>YBSSEDA</t>
  </si>
  <si>
    <t>https://www.sciencedirect.com/science/bookseries/03786080</t>
  </si>
  <si>
    <r>
      <t>Physics and Astronomy</t>
    </r>
    <r>
      <rPr>
        <sz val="8.5"/>
        <rFont val="ＭＳ Ｐゴシック"/>
        <family val="3"/>
        <charset val="128"/>
      </rPr>
      <t>パッケージ</t>
    </r>
  </si>
  <si>
    <t>Advances in Atomic, Molecular, and Optical Physics</t>
  </si>
  <si>
    <t>1049-250X</t>
  </si>
  <si>
    <t>BSAAMOP</t>
  </si>
  <si>
    <t>YBSAAMOP</t>
  </si>
  <si>
    <t>https://www.sciencedirect.com/science/bookseries/1049250X</t>
  </si>
  <si>
    <t>0065-2199</t>
    <phoneticPr fontId="0"/>
  </si>
  <si>
    <t xml:space="preserve">Formerly known as Advances in Atomic and Molecular Physics </t>
  </si>
  <si>
    <t>Advances in Geophysics</t>
  </si>
  <si>
    <t>0065-2687</t>
  </si>
  <si>
    <t>BSAGPH</t>
  </si>
  <si>
    <t>YBSAGPH</t>
  </si>
  <si>
    <t>https://www.sciencedirect.com/science/bookseries/00652687</t>
  </si>
  <si>
    <t>Advances in Imaging and Electron Physics</t>
  </si>
  <si>
    <t>1076-5670</t>
  </si>
  <si>
    <t>BSAIEP</t>
  </si>
  <si>
    <t>YBSAIEP</t>
  </si>
  <si>
    <t>https://www.sciencedirect.com/science/bookseries/10765670</t>
  </si>
  <si>
    <t>0065-2539</t>
    <phoneticPr fontId="0"/>
  </si>
  <si>
    <t xml:space="preserve">Formerly known as Advances in Electronics and Electron Physics </t>
  </si>
  <si>
    <t>Progress in Optics</t>
    <phoneticPr fontId="0"/>
  </si>
  <si>
    <t>0079-6638</t>
    <phoneticPr fontId="0"/>
  </si>
  <si>
    <t>BSPO</t>
  </si>
  <si>
    <t>YBSPO</t>
  </si>
  <si>
    <t>https://www.sciencedirect.com/science/bookseries/00796638</t>
  </si>
  <si>
    <t>Semiconductors and Semimetals</t>
  </si>
  <si>
    <t>0080-8784</t>
  </si>
  <si>
    <t>BSSEMSEM</t>
  </si>
  <si>
    <t>YBSSEMSEM</t>
  </si>
  <si>
    <t>https://www.sciencedirect.com/science/bookseries/00808784</t>
  </si>
  <si>
    <t>0081-1947</t>
  </si>
  <si>
    <t>BSSSP</t>
  </si>
  <si>
    <t>YBSSSP</t>
  </si>
  <si>
    <t>https://www.sciencedirect.com/science/bookseries/00811947</t>
  </si>
  <si>
    <r>
      <t>Psychology</t>
    </r>
    <r>
      <rPr>
        <sz val="8.5"/>
        <rFont val="ＭＳ Ｐゴシック"/>
        <family val="3"/>
        <charset val="128"/>
      </rPr>
      <t>パッケージ</t>
    </r>
  </si>
  <si>
    <t>Advances in Child Development and Behavior</t>
    <phoneticPr fontId="0"/>
  </si>
  <si>
    <t>0065-2407</t>
  </si>
  <si>
    <t>BSACDB</t>
  </si>
  <si>
    <t>YBSACDB</t>
  </si>
  <si>
    <t>https://www.sciencedirect.com/science/bookseries/00652407</t>
  </si>
  <si>
    <t>Advances in Experimental Social Psychology</t>
  </si>
  <si>
    <t>0065-2601</t>
  </si>
  <si>
    <t>BSAESP</t>
  </si>
  <si>
    <t>YBSAESP</t>
  </si>
  <si>
    <t>https://www.sciencedirect.com/science/bookseries/00652601</t>
  </si>
  <si>
    <t>Advances in Motivation Science</t>
    <phoneticPr fontId="0"/>
  </si>
  <si>
    <t>2215-0919</t>
    <phoneticPr fontId="0"/>
  </si>
  <si>
    <t>BSADMS</t>
  </si>
  <si>
    <t>https://www.sciencedirect.com/science/bookseries/22150919</t>
  </si>
  <si>
    <t>Advances in the Study of Behavior</t>
  </si>
  <si>
    <t>0065-3454</t>
  </si>
  <si>
    <t>BSASB</t>
  </si>
  <si>
    <t>YBSASB</t>
  </si>
  <si>
    <t>https://www.sciencedirect.com/science/bookseries/00653454</t>
  </si>
  <si>
    <t>International Review of Research in Developmental Disabilities</t>
    <phoneticPr fontId="0"/>
  </si>
  <si>
    <t>2211-6095</t>
    <phoneticPr fontId="0"/>
  </si>
  <si>
    <t>BSIRRDD</t>
  </si>
  <si>
    <t>YBSIRRMR</t>
  </si>
  <si>
    <t>https://www.sciencedirect.com/science/bookseries/22116095</t>
  </si>
  <si>
    <t>0074-7750</t>
    <phoneticPr fontId="0"/>
  </si>
  <si>
    <t>Formerly known as International Review of Research in Mental Retardation</t>
  </si>
  <si>
    <t>Psychology of Learning and Motivation</t>
  </si>
  <si>
    <t>0079-7421</t>
  </si>
  <si>
    <t>BSPLM</t>
  </si>
  <si>
    <t>YBSPLM</t>
  </si>
  <si>
    <t>https://www.sciencedirect.com/science/bookseries/00797421</t>
  </si>
  <si>
    <t>表示されている価格は予告なく変更される場合があります。予めご了承ください。</t>
  </si>
  <si>
    <t>本製品はリバースチャージ方式による消費税課税対象品です。</t>
    <phoneticPr fontId="0"/>
  </si>
  <si>
    <t>エルゼビア・ジャパン株式会社</t>
    <rPh sb="10" eb="14">
      <t>カブシキガイシャ</t>
    </rPh>
    <phoneticPr fontId="4"/>
  </si>
  <si>
    <r>
      <rPr>
        <b/>
        <sz val="11"/>
        <color indexed="8"/>
        <rFont val="Arial"/>
        <family val="2"/>
      </rPr>
      <t>ScienceDirect</t>
    </r>
    <r>
      <rPr>
        <b/>
        <sz val="11"/>
        <color indexed="8"/>
        <rFont val="Arial"/>
        <family val="2"/>
      </rPr>
      <t xml:space="preserve"> </t>
    </r>
    <r>
      <rPr>
        <b/>
        <sz val="11"/>
        <color indexed="8"/>
        <rFont val="ＭＳ Ｐゴシック"/>
        <family val="3"/>
        <charset val="128"/>
      </rPr>
      <t>ハンドブックシリーズ価格表</t>
    </r>
    <r>
      <rPr>
        <b/>
        <sz val="11"/>
        <color indexed="8"/>
        <rFont val="Arial"/>
        <family val="2"/>
      </rPr>
      <t/>
    </r>
  </si>
  <si>
    <t>ISSN</t>
    <phoneticPr fontId="4"/>
  </si>
  <si>
    <t>Handbooks in Economics Series **</t>
    <phoneticPr fontId="4"/>
  </si>
  <si>
    <t>BSHES</t>
  </si>
  <si>
    <t>YBHES</t>
  </si>
  <si>
    <t>Handbook of Statistics</t>
  </si>
  <si>
    <t>0169-7161</t>
  </si>
  <si>
    <t>BSHOST</t>
  </si>
  <si>
    <t>YBHOST</t>
  </si>
  <si>
    <t>https://www.sciencedirect.com/science/handbooks/01697161</t>
  </si>
  <si>
    <t>Handbook of Numerical Analysis</t>
  </si>
  <si>
    <t>1570-8659</t>
  </si>
  <si>
    <t>BSHNA</t>
  </si>
  <si>
    <t>YBHNA</t>
  </si>
  <si>
    <t>https://www.sciencedirect.com/science/handbooks/15708659</t>
  </si>
  <si>
    <t>Handbook of Magnetic Materials</t>
    <phoneticPr fontId="4"/>
  </si>
  <si>
    <t>1567-2719</t>
  </si>
  <si>
    <t>BSHMM</t>
  </si>
  <si>
    <t>YBHMM</t>
  </si>
  <si>
    <t>https://www.sciencedirect.com/science/handbooks/15672719</t>
  </si>
  <si>
    <t>Handbook on the Physics and Chemistry of Rare Earths</t>
  </si>
  <si>
    <t>0168-1273</t>
  </si>
  <si>
    <t>BSHPCRE</t>
  </si>
  <si>
    <t>YBHPCRE</t>
  </si>
  <si>
    <t>https://www.sciencedirect.com/science/handbooks/01681273</t>
  </si>
  <si>
    <t>Comprehensive Analytical Chemistry</t>
  </si>
  <si>
    <t>0166-526X</t>
  </si>
  <si>
    <t>BSCOAC</t>
  </si>
  <si>
    <t>YBCOAC</t>
  </si>
  <si>
    <t>https://www.sciencedirect.com/science/handbooks/0166526X</t>
  </si>
  <si>
    <t>Handbooks in Operations Research and Management Science</t>
  </si>
  <si>
    <t>0927-0507</t>
  </si>
  <si>
    <t>YBHORM</t>
  </si>
  <si>
    <t>https://www.sciencedirect.com/handbook/handbooks-in-operations-research-and-management-science</t>
  </si>
  <si>
    <r>
      <t>** Handbooks in Economics Series</t>
    </r>
    <r>
      <rPr>
        <sz val="8.5"/>
        <color indexed="8"/>
        <rFont val="ＭＳ Ｐゴシック"/>
        <family val="3"/>
        <charset val="128"/>
      </rPr>
      <t>に含まれるタイトル</t>
    </r>
  </si>
  <si>
    <t>Handbook of Agricultural Economics</t>
  </si>
  <si>
    <t>1574-0072</t>
  </si>
  <si>
    <t>https://www.sciencedirect.com/science/handbooks/15740072</t>
  </si>
  <si>
    <t>Handbook of Behavioral Economics: Applications and Foundations 1</t>
  </si>
  <si>
    <t>2352-2399</t>
  </si>
  <si>
    <t>https://www.sciencedirect.com/science/handbooks/23522399</t>
  </si>
  <si>
    <t>Handbook of Commercial Policy</t>
  </si>
  <si>
    <t>2214-3122</t>
  </si>
  <si>
    <t>https://www.sciencedirect.com/science/handbooks/22143122</t>
  </si>
  <si>
    <t>Handbook of Computable General Equilibrium Modeling</t>
  </si>
  <si>
    <t>2211-6885</t>
  </si>
  <si>
    <t>https://www.sciencedirect.com/science/handbooks/22116885</t>
  </si>
  <si>
    <t>Handbook of Computational Economics</t>
  </si>
  <si>
    <t>1574-0021</t>
  </si>
  <si>
    <t>https://www.sciencedirect.com/science/handbooks/15740021</t>
  </si>
  <si>
    <t>Handbook of Defense Economics</t>
  </si>
  <si>
    <t>1574-0013</t>
  </si>
  <si>
    <t>https://www.sciencedirect.com/science/handbooks/15740013</t>
  </si>
  <si>
    <t>Handbook of Development Economics</t>
  </si>
  <si>
    <t>1573-4471</t>
  </si>
  <si>
    <t>https://www.sciencedirect.com/science/handbooks/15734471</t>
  </si>
  <si>
    <t>Handbook of Econometrics</t>
  </si>
  <si>
    <t>1573-4412</t>
  </si>
  <si>
    <t>https://www.sciencedirect.com/science/handbooks/15734412</t>
  </si>
  <si>
    <t>Handbook of Economic Field Experiments</t>
  </si>
  <si>
    <t>2214-658X</t>
  </si>
  <si>
    <t>https://www.sciencedirect.com/science/handbooks/2214658X</t>
  </si>
  <si>
    <t>Handbook of Economic Forecasting</t>
  </si>
  <si>
    <t>1574-0706</t>
  </si>
  <si>
    <t>https://www.sciencedirect.com/science/handbooks/15740706</t>
  </si>
  <si>
    <t>Handbook of Economic Growth</t>
  </si>
  <si>
    <t>1574-0684</t>
  </si>
  <si>
    <t>https://www.sciencedirect.com/science/handbooks/15740684</t>
  </si>
  <si>
    <t>Handbook of Environmental Economics</t>
  </si>
  <si>
    <t>1574-0099</t>
  </si>
  <si>
    <t>https://www.sciencedirect.com/science/handbooks/15740099</t>
  </si>
  <si>
    <t>Handbook of Experimental Economics Results</t>
  </si>
  <si>
    <t>1574-0722</t>
  </si>
  <si>
    <t>https://www.sciencedirect.com/science/handbooks/15740722</t>
  </si>
  <si>
    <t>Handbook of Game Theory with Economic Applications</t>
  </si>
  <si>
    <t>1574-0005</t>
  </si>
  <si>
    <t>https://www.sciencedirect.com/science/handbooks/15740005</t>
  </si>
  <si>
    <t>Handbook of Health Economics</t>
  </si>
  <si>
    <t>1574-0064</t>
  </si>
  <si>
    <t>https://www.sciencedirect.com/science/handbooks/15740064</t>
  </si>
  <si>
    <t>Handbook of Income Distribution</t>
  </si>
  <si>
    <t>1574-0056</t>
  </si>
  <si>
    <t>https://www.sciencedirect.com/science/handbooks/15740056</t>
  </si>
  <si>
    <t>Handbook of Industrial Organization</t>
  </si>
  <si>
    <t>1573-448X</t>
  </si>
  <si>
    <t>https://www.sciencedirect.com/science/handbooks/1573448X</t>
  </si>
  <si>
    <t>Handbook of International Economics</t>
  </si>
  <si>
    <t>1573-4404</t>
  </si>
  <si>
    <t>https://www.sciencedirect.com/science/handbooks/15734404</t>
  </si>
  <si>
    <t>Handbook of Labor Economics</t>
  </si>
  <si>
    <t>1573-4463</t>
  </si>
  <si>
    <t>https://www.sciencedirect.com/science/handbooks/15734463</t>
  </si>
  <si>
    <t>Handbook of Law and Economics</t>
  </si>
  <si>
    <t>1574-0730</t>
  </si>
  <si>
    <t>https://www.sciencedirect.com/science/handbooks/15740730</t>
  </si>
  <si>
    <t>Handbook of Macroeconomics</t>
  </si>
  <si>
    <t>1574-0048</t>
  </si>
  <si>
    <t>https://www.sciencedirect.com/science/handbooks/15740048</t>
  </si>
  <si>
    <t>Handbook of Mathematical Economics</t>
  </si>
  <si>
    <t>1573-4382</t>
  </si>
  <si>
    <t>https://www.sciencedirect.com/science/handbooks/15734382</t>
  </si>
  <si>
    <t>Handbook of Media Economics</t>
  </si>
  <si>
    <t>2213-6630</t>
  </si>
  <si>
    <t>https://www.sciencedirect.com/science/handbooks/22136630</t>
  </si>
  <si>
    <t>Handbook of Monetary Economics</t>
  </si>
  <si>
    <t>1573-4498</t>
  </si>
  <si>
    <t>https://www.sciencedirect.com/science/handbooks/15734498</t>
  </si>
  <si>
    <t>Handbook of Natural Resource and Energy Economics</t>
  </si>
  <si>
    <t>1573-4439</t>
  </si>
  <si>
    <t>https://www.sciencedirect.com/science/handbooks/15734439</t>
  </si>
  <si>
    <t>Handbook of Population and Family Economics</t>
  </si>
  <si>
    <t>1574-003X</t>
  </si>
  <si>
    <t>https://www.sciencedirect.com/science/handbooks/1574003X</t>
  </si>
  <si>
    <t>Handbook of Public Economics</t>
  </si>
  <si>
    <t>1573-4420</t>
  </si>
  <si>
    <t>https://www.sciencedirect.com/science/handbooks/15734420</t>
  </si>
  <si>
    <t>Handbook of Regional and Urban Economics</t>
  </si>
  <si>
    <t>1574-0080</t>
  </si>
  <si>
    <t>https://www.sciencedirect.com/science/handbooks/15740080</t>
  </si>
  <si>
    <t>Handbook of Social Choice and Welfare</t>
  </si>
  <si>
    <t>1574-0110</t>
  </si>
  <si>
    <t>https://www.sciencedirect.com/science/handbooks/15740110</t>
  </si>
  <si>
    <t>Handbook of Social Economics</t>
  </si>
  <si>
    <t>1570-6435</t>
  </si>
  <si>
    <t>https://www.sciencedirect.com/science/handbooks/15706435</t>
  </si>
  <si>
    <t>Handbook of the Economics of Art and Culture</t>
  </si>
  <si>
    <t>1574-0676</t>
  </si>
  <si>
    <t>https://www.sciencedirect.com/science/handbooks/15740676</t>
  </si>
  <si>
    <t>Handbook of the Economics of Education</t>
  </si>
  <si>
    <t>1574-0692</t>
  </si>
  <si>
    <t>https://www.sciencedirect.com/science/handbooks/15740692</t>
  </si>
  <si>
    <t>Handbook of the Economics of Finance</t>
  </si>
  <si>
    <t>1574-0102</t>
  </si>
  <si>
    <t>https://www.sciencedirect.com/science/handbooks/15740102</t>
  </si>
  <si>
    <t>Handbook of the Economics of Giving, Altruism and Reciprocity</t>
  </si>
  <si>
    <t>1574-0714</t>
  </si>
  <si>
    <t>https://www.sciencedirect.com/science/handbooks/15740714</t>
  </si>
  <si>
    <t>Handbook of the Economics of Innovation</t>
  </si>
  <si>
    <t>2210-8807</t>
  </si>
  <si>
    <t>https://www.sciencedirect.com/science/handbooks/22108807</t>
  </si>
  <si>
    <t>Handbook of the Economics of International Migration</t>
  </si>
  <si>
    <t>2212-0092</t>
  </si>
  <si>
    <t>https://www.sciencedirect.com/science/handbooks/22120092</t>
  </si>
  <si>
    <t>Handbook of the Economics of Marketing</t>
  </si>
  <si>
    <t>2452-2619</t>
  </si>
  <si>
    <t>https://www.sciencedirect.com/science/handbooks/24522619</t>
  </si>
  <si>
    <t>Handbook of the Economics of Population Aging</t>
  </si>
  <si>
    <t>2212-0076</t>
  </si>
  <si>
    <t>https://www.sciencedirect.com/science/handbooks/22120076</t>
  </si>
  <si>
    <t>Handbook of the Economics of Risk and Uncertainty</t>
  </si>
  <si>
    <t>2211-7547</t>
  </si>
  <si>
    <t>https://www.sciencedirect.com/science/handbooks/22117547</t>
  </si>
  <si>
    <t>The Handbook of the Economics of Corporate Governance</t>
  </si>
  <si>
    <t>2405-4380</t>
  </si>
  <si>
    <t>https://www.sciencedirect.com/science/handbooks/24054380</t>
  </si>
  <si>
    <t>表示されている価格は予告なく変更される場合があります。予めご了承ください。</t>
    <phoneticPr fontId="4"/>
  </si>
  <si>
    <t>本製品はリバースチャージ方式による消費税課税対象品です。</t>
    <phoneticPr fontId="4"/>
  </si>
  <si>
    <t>EBFCABFS</t>
  </si>
  <si>
    <t>Focus: Agricultural, Biological, and Food Sciences</t>
  </si>
  <si>
    <t>EBFCBE</t>
  </si>
  <si>
    <t>Focus: Biomedical Engineering</t>
  </si>
  <si>
    <t>EBFCBGMB</t>
  </si>
  <si>
    <t>Focus: Biochemistry, Genetics and Molecular Biology</t>
  </si>
  <si>
    <t>EBFCBSM</t>
  </si>
  <si>
    <t>Focus: Biomedical Science and Medicine</t>
  </si>
  <si>
    <t>EBFCCE</t>
  </si>
  <si>
    <t>Focus: Chemical Engineering</t>
  </si>
  <si>
    <t>EBFCCHEM</t>
  </si>
  <si>
    <t>Focus: Chemistry</t>
  </si>
  <si>
    <t>EBFCENERGY</t>
  </si>
  <si>
    <t>Focus: Energy</t>
  </si>
  <si>
    <t>EBFCENGG</t>
  </si>
  <si>
    <t>Focus: Engineering</t>
  </si>
  <si>
    <t>EBFCEPS</t>
  </si>
  <si>
    <t>Focus: Earth and Planetary Sciences</t>
  </si>
  <si>
    <t>EBFCEVS</t>
  </si>
  <si>
    <t>Focus: Environmental Science</t>
  </si>
  <si>
    <t>EBFCFIN</t>
  </si>
  <si>
    <t>Focus: Finance</t>
  </si>
  <si>
    <t>EBFCFSCJ</t>
  </si>
  <si>
    <t>Focus: Forensics, Security, and Criminal Justice</t>
  </si>
  <si>
    <t>EBFCIM</t>
  </si>
  <si>
    <t>Focus: Immunology and Microbiology</t>
  </si>
  <si>
    <t>EBFCMATHSC</t>
  </si>
  <si>
    <t>Focus: Mathematical Sciences</t>
  </si>
  <si>
    <t>EBFCMS</t>
  </si>
  <si>
    <t>Focus: Materials Science</t>
  </si>
  <si>
    <t>EBFCNP</t>
  </si>
  <si>
    <t>Focus: Neuroscience and Psychology</t>
  </si>
  <si>
    <t>EBFCPTPS</t>
  </si>
  <si>
    <t>Focus: Pharmacology, Toxicology and Pharmaceutical Science</t>
  </si>
  <si>
    <t>EBFCSS</t>
  </si>
  <si>
    <t>Focus: Social Sciences</t>
  </si>
  <si>
    <r>
      <t xml:space="preserve">* 上記すべてのコレクションを含んだAll Accessというパッケージもございます。ご興味があればご連絡をお願いします。
* </t>
    </r>
    <r>
      <rPr>
        <sz val="8"/>
        <rFont val="ＭＳ Ｐゴシック"/>
        <family val="3"/>
        <charset val="128"/>
      </rPr>
      <t xml:space="preserve">表示価格、搭載タイトルは出版状況に応じて予告なく変更される場合がございます。
</t>
    </r>
    <r>
      <rPr>
        <sz val="8"/>
        <rFont val="Arial"/>
        <family val="2"/>
      </rPr>
      <t xml:space="preserve">* </t>
    </r>
    <r>
      <rPr>
        <sz val="8"/>
        <rFont val="ＭＳ Ｐゴシック"/>
        <family val="3"/>
        <charset val="128"/>
      </rPr>
      <t>本製品はリバースチャージ方式による消費税課税対象品です。</t>
    </r>
    <r>
      <rPr>
        <sz val="8"/>
        <rFont val="Arial"/>
        <family val="2"/>
      </rPr>
      <t xml:space="preserve"> </t>
    </r>
  </si>
  <si>
    <t>Focus: Health Sciences</t>
  </si>
  <si>
    <t xml:space="preserve"> Focus: Chemistry</t>
  </si>
  <si>
    <t xml:space="preserve"> Focus: Mathematical Sciences</t>
  </si>
  <si>
    <t xml:space="preserve"> Focus: Earth and Planetary Sciences</t>
  </si>
  <si>
    <t xml:space="preserve"> Focus: Engineering</t>
  </si>
  <si>
    <t xml:space="preserve"> Focus: Social Sciences</t>
  </si>
  <si>
    <t xml:space="preserve"> Focus: Biochemistry, Genetics and Molecular Biology</t>
  </si>
  <si>
    <t xml:space="preserve"> Focus: Pharmacology, Toxicology and Pharmaceutical Science</t>
  </si>
  <si>
    <t xml:space="preserve"> Focus: Environmental Science</t>
  </si>
  <si>
    <t xml:space="preserve"> Focus: Agricultural, Biological, and Food Sciences</t>
  </si>
  <si>
    <t xml:space="preserve"> Focus: Neuroscience and Psychology</t>
  </si>
  <si>
    <t xml:space="preserve"> Focus: Finance</t>
  </si>
  <si>
    <t xml:space="preserve"> Focus: Neuroscience</t>
  </si>
  <si>
    <t xml:space="preserve"> Focus: Immunology and Microbiology</t>
  </si>
  <si>
    <t>該当フォーカスコレクション</t>
  </si>
  <si>
    <t>RMSOCSAO</t>
  </si>
  <si>
    <t xml:space="preserve">Evidence Based Selectionとは、1年間のコレクションへのアクセスと金額分のタイトルのアーカイブ権を提供します。
</t>
  </si>
  <si>
    <t>＊最低発注金額は50万円になります。複数のコレクションを選ぶことも可能です。</t>
  </si>
  <si>
    <t>＊他のコレクションのEvidence Based Selectionの価格は別途お問い合わせください。</t>
  </si>
  <si>
    <t>1999~創刊号</t>
  </si>
  <si>
    <t>再講読の場合は、カレント年のみが提供されます。</t>
  </si>
  <si>
    <t>https://www.sciencedirect.com/bookseries/international-review-of-movement-disorders</t>
  </si>
  <si>
    <t>Handbook of the Economics of the Family</t>
  </si>
  <si>
    <t>https://www.sciencedirect.com/handbook/handbook-of-the-economics-of-the-family</t>
  </si>
  <si>
    <t>Handbook of the Economics of Corporate Finance</t>
  </si>
  <si>
    <t>2949-964X</t>
  </si>
  <si>
    <t>https://www.sciencedirect.com/handbook/handbook-of-the-economics-of-corporate-finance</t>
  </si>
  <si>
    <t>EBFCHS</t>
  </si>
  <si>
    <t>ISBN</t>
  </si>
  <si>
    <t>タイトル</t>
  </si>
  <si>
    <t>著者</t>
  </si>
  <si>
    <t>エディション</t>
  </si>
  <si>
    <t>出版年</t>
  </si>
  <si>
    <t/>
  </si>
  <si>
    <t>4</t>
  </si>
  <si>
    <t>1</t>
  </si>
  <si>
    <t>2</t>
  </si>
  <si>
    <t>15</t>
  </si>
  <si>
    <t>Engineering</t>
  </si>
  <si>
    <t>3</t>
  </si>
  <si>
    <t>16</t>
  </si>
  <si>
    <t>Energy</t>
  </si>
  <si>
    <t>Chemical Engineering</t>
  </si>
  <si>
    <t>Finance</t>
  </si>
  <si>
    <t>2007</t>
  </si>
  <si>
    <t>2010</t>
  </si>
  <si>
    <t>2015</t>
  </si>
  <si>
    <t>2009</t>
  </si>
  <si>
    <t>2008</t>
  </si>
  <si>
    <t>2012</t>
  </si>
  <si>
    <t>2013</t>
  </si>
  <si>
    <t>2011</t>
  </si>
  <si>
    <t>Trevor Letcher</t>
  </si>
  <si>
    <t>2014</t>
  </si>
  <si>
    <t>2017</t>
  </si>
  <si>
    <t>2016</t>
  </si>
  <si>
    <t>2018</t>
  </si>
  <si>
    <t>2019</t>
  </si>
  <si>
    <t>2020</t>
  </si>
  <si>
    <t>2023</t>
  </si>
  <si>
    <t>2022</t>
  </si>
  <si>
    <t>2021</t>
  </si>
  <si>
    <t>Klement Tockner</t>
  </si>
  <si>
    <t>Mark Runco</t>
  </si>
  <si>
    <t>Satinder Ahuja</t>
  </si>
  <si>
    <t>Biomedical Engineering</t>
  </si>
  <si>
    <t>Hossein Bidgoli</t>
  </si>
  <si>
    <t>Benjamin Caballero</t>
  </si>
  <si>
    <t>Howard Friedman</t>
  </si>
  <si>
    <t>Michel Hersen</t>
  </si>
  <si>
    <t>Daniel Hillel</t>
  </si>
  <si>
    <t>Larry R. Squire</t>
  </si>
  <si>
    <t>Terry Kenakin</t>
  </si>
  <si>
    <t>Bozzano Luisa</t>
  </si>
  <si>
    <t>Chemistry</t>
  </si>
  <si>
    <t>2006</t>
  </si>
  <si>
    <t>George Koob</t>
  </si>
  <si>
    <t>George Fink</t>
  </si>
  <si>
    <t>Nima Rezaei</t>
  </si>
  <si>
    <t>Colin Poole</t>
  </si>
  <si>
    <t>Scott Elias</t>
  </si>
  <si>
    <t>Vadim Silberschmidt</t>
  </si>
  <si>
    <t>Ibrahim Dincer</t>
  </si>
  <si>
    <t>Mohammad Reza Rahimpour</t>
  </si>
  <si>
    <t>Ruth Chadwick</t>
  </si>
  <si>
    <t>T. Chakraborty</t>
  </si>
  <si>
    <t>MEMS</t>
  </si>
  <si>
    <t>Earth and Planetary Sciences</t>
  </si>
  <si>
    <t>分野</t>
  </si>
  <si>
    <t>2002</t>
  </si>
  <si>
    <t>Mathematical Sciences</t>
  </si>
  <si>
    <t>Neuroscience and Psychology</t>
  </si>
  <si>
    <t>Materials Science</t>
  </si>
  <si>
    <t>Social Sciences</t>
  </si>
  <si>
    <t>Agricultural, Biological, and Food Sciences</t>
  </si>
  <si>
    <t>Environmental Science</t>
  </si>
  <si>
    <t>Life Sciences</t>
  </si>
  <si>
    <t>2005</t>
  </si>
  <si>
    <t>Biochemistry, Genetics and Molecular Biology</t>
  </si>
  <si>
    <t>1991</t>
  </si>
  <si>
    <t>Forensics, Security, and Criminal Justice</t>
  </si>
  <si>
    <t>2001</t>
  </si>
  <si>
    <t>Biomedical Science and Medicine</t>
  </si>
  <si>
    <t>Pharmacology, Toxicology and Pharmaceutical Science</t>
  </si>
  <si>
    <t>Immunology and Microbiology</t>
  </si>
  <si>
    <t>Max Houck</t>
  </si>
  <si>
    <t>Richard Selley</t>
  </si>
  <si>
    <t>1995</t>
  </si>
  <si>
    <t>1996</t>
  </si>
  <si>
    <t>2003</t>
  </si>
  <si>
    <t>Michael Breed</t>
  </si>
  <si>
    <t>1998</t>
  </si>
  <si>
    <t>2000</t>
  </si>
  <si>
    <t>レファレンスワークの各種割引
まとめ買いプラン：
・ご発注のタイトル数に応じて、割引を適用
2タイトルから5タイトル　→　10％割引き
6タイトル以上　→　15％割引き
電子ブック移行プラン：
・冊子体で所蔵しているタイトル　→　新刊タイトルを50%割引き
・旧版を電子で1年以内に購入している場合　→　新刊タイトルを50％割引き
・旧版（冊子体、電子版）を所蔵しているタイトル　→　新刊タイトルを20%割引
著者割引：
・レファレンスワークに寄稿した著者（Editor-in-Chief、Volume Editor、Chapter Author、Co-Author）の所属する機関で該当タイトルを購入の場合　→　20%割引き
※複数タイトルを購入する場合、著者割引や電子ブック移行プランの条件に当てはまるタイトルは、そのタイトルについては著者割引か電子ブック移行プランの条件を、その他のタイトルについてはまとめ買いプランを適用可能とします。</t>
  </si>
  <si>
    <t>ユーザー数（教員・学生数）別、買切り価格</t>
  </si>
  <si>
    <t>日本語タイトル</t>
  </si>
  <si>
    <t>imprint</t>
  </si>
  <si>
    <t>レファレンスコレクション該当パッケージ</t>
  </si>
  <si>
    <t>フォーカスコレクション該当パッケージ</t>
  </si>
  <si>
    <t>OMC1</t>
  </si>
  <si>
    <t>Comprehensive Organometallic Chemistry</t>
  </si>
  <si>
    <t>有機金属化学全書</t>
  </si>
  <si>
    <t>1982</t>
  </si>
  <si>
    <t>E.W. Abel</t>
  </si>
  <si>
    <t>https://www.sciencedirect.com/science/referenceworks/9780080465180</t>
  </si>
  <si>
    <t>HET1</t>
  </si>
  <si>
    <t>Comprehensive Heterocyclic Chemistry</t>
  </si>
  <si>
    <t>複素環化学全書</t>
  </si>
  <si>
    <t>1984</t>
  </si>
  <si>
    <t>C.W. Rees</t>
  </si>
  <si>
    <t>https://www.sciencedirect.com/science/referenceworks/9780080965192</t>
  </si>
  <si>
    <t>ORS1</t>
  </si>
  <si>
    <t>Comprehensive Organic Synthesis</t>
  </si>
  <si>
    <t>有機合成全書</t>
  </si>
  <si>
    <t>B. M. Trost</t>
  </si>
  <si>
    <t>https://www.sciencedirect.com/science/referenceworks/9780080523491</t>
  </si>
  <si>
    <t>OFG1</t>
  </si>
  <si>
    <t>Comprehensive Organic Functional Group Transformations</t>
  </si>
  <si>
    <t>有機官能基変換全書</t>
  </si>
  <si>
    <t>https://www.sciencedirect.com/science/referenceworks/9780080447056</t>
  </si>
  <si>
    <t>OMC2</t>
  </si>
  <si>
    <t>Comprehensive Organometallic Chemistry II</t>
  </si>
  <si>
    <t>有機金属化学全書II</t>
  </si>
  <si>
    <t>https://www.sciencedirect.com/science/referenceworks/9780080465197</t>
  </si>
  <si>
    <t>HET2</t>
  </si>
  <si>
    <t>Comprehensive Heterocyclic Chemistry II</t>
  </si>
  <si>
    <t>複素環化学全書II</t>
  </si>
  <si>
    <t>Alan Katritzky</t>
  </si>
  <si>
    <t>https://www.sciencedirect.com/science/referenceworks/9780080965185</t>
  </si>
  <si>
    <t>CLPS</t>
  </si>
  <si>
    <t>Comprehensive Clinical Psychology</t>
  </si>
  <si>
    <t>臨床心理学全書</t>
  </si>
  <si>
    <t>A.S. Bellack</t>
  </si>
  <si>
    <t>https://www.sciencedirect.com/science/referenceworks/9780080427072</t>
  </si>
  <si>
    <t>MUNO</t>
  </si>
  <si>
    <t>Encyclopedia of Immunology (Second Edition)</t>
  </si>
  <si>
    <t>免疫学百科事典第2版</t>
  </si>
  <si>
    <t>Ivan Roitt</t>
  </si>
  <si>
    <t>https://www.sciencedirect.com/science/referenceworks/9780122267659</t>
  </si>
  <si>
    <t>NAP1</t>
  </si>
  <si>
    <t>Comprehensive Natural Products Chemistry</t>
  </si>
  <si>
    <t xml:space="preserve">天然物化学全書 </t>
  </si>
  <si>
    <t>1999</t>
  </si>
  <si>
    <t>Derek Barton</t>
  </si>
  <si>
    <t>https://www.sciencedirect.com/science/referenceworks/9780080912837</t>
  </si>
  <si>
    <t>VIRO</t>
  </si>
  <si>
    <t>Encyclopedia of Virology (Second Edition)</t>
  </si>
  <si>
    <t>ウイルス学百科事典第2版</t>
  </si>
  <si>
    <t>Allan Granoff</t>
  </si>
  <si>
    <t>https://www.sciencedirect.com/science/referenceworks/9780122270307</t>
  </si>
  <si>
    <t>FMIC</t>
  </si>
  <si>
    <t>Encyclopedia of Food Microbiology</t>
  </si>
  <si>
    <t>食品微生物百科事典</t>
  </si>
  <si>
    <t>Carl Batt</t>
  </si>
  <si>
    <t>https://www.sciencedirect.com/science/referenceworks/9780122270703</t>
  </si>
  <si>
    <t>CMAT</t>
  </si>
  <si>
    <t>Comprehensive Composite Materials</t>
  </si>
  <si>
    <t>複合材料全書</t>
  </si>
  <si>
    <t>A Kelly</t>
  </si>
  <si>
    <t>https://www.sciencedirect.com/science/referenceworks/9780080429939</t>
  </si>
  <si>
    <t>SPEC</t>
  </si>
  <si>
    <t>Encyclopedia of Spectroscopy and Spectrometry</t>
  </si>
  <si>
    <t>分光学・分光分析百科事典</t>
  </si>
  <si>
    <t>John Lindon</t>
  </si>
  <si>
    <t>https://www.sciencedirect.com/science/referenceworks/9780122266805</t>
  </si>
  <si>
    <t>SPSC</t>
  </si>
  <si>
    <t>Encyclopedia of Separation Science</t>
  </si>
  <si>
    <t>分離科学百科事典</t>
  </si>
  <si>
    <t>https://www.sciencedirect.com/science/referenceworks/9780122267703</t>
  </si>
  <si>
    <t>BDIV</t>
  </si>
  <si>
    <t>Encyclopedia of Biodiversity</t>
  </si>
  <si>
    <t>生物多様性百科事典</t>
  </si>
  <si>
    <t>Samuel. M Scheiner</t>
  </si>
  <si>
    <t>https://www.sciencedirect.com/science/referenceworks/9780122268656</t>
  </si>
  <si>
    <t>NSIC</t>
  </si>
  <si>
    <t>Encyclopedia of Forensic Sciences</t>
  </si>
  <si>
    <t>法医科学百科事典</t>
  </si>
  <si>
    <t>Forensics</t>
  </si>
  <si>
    <t>Jay Siegel</t>
  </si>
  <si>
    <t>https://www.sciencedirect.com/science/referenceworks/9780122272158</t>
  </si>
  <si>
    <t>ISBS</t>
  </si>
  <si>
    <t>International Encyclopedia of the Social &amp; Behavioral Sciences</t>
  </si>
  <si>
    <t>国際社会学・行動科学百科事典</t>
  </si>
  <si>
    <t>N. J. Smelser</t>
  </si>
  <si>
    <t>https://www.sciencedirect.com/science/referenceworks/9780080430768</t>
  </si>
  <si>
    <t>EMST</t>
  </si>
  <si>
    <t>Encyclopedia of Materials: Science and Technology</t>
  </si>
  <si>
    <t>材料科学技術百科事典</t>
  </si>
  <si>
    <t>Subhash Mahajan</t>
  </si>
  <si>
    <t>https://www.sciencedirect.com/science/referenceworks/9780080431529</t>
  </si>
  <si>
    <t>GNTC</t>
  </si>
  <si>
    <t>Encyclopedia of Genetics</t>
  </si>
  <si>
    <t>遺伝学百科事典</t>
  </si>
  <si>
    <t>Sydney Brenner</t>
  </si>
  <si>
    <t>https://www.sciencedirect.com/science/referenceworks/9780122270802</t>
  </si>
  <si>
    <t>VIBR</t>
  </si>
  <si>
    <t>Encyclopedia of Vibration</t>
  </si>
  <si>
    <t>振動百科事典</t>
  </si>
  <si>
    <t>David Ewins</t>
  </si>
  <si>
    <t>https://www.sciencedirect.com/science/referenceworks/9780122270857</t>
  </si>
  <si>
    <t>PSTC</t>
  </si>
  <si>
    <t>Encyclopedia of Physical Science and Technology (Third Edition)</t>
  </si>
  <si>
    <t>自然科学技術百科辞典第3版</t>
  </si>
  <si>
    <t>Robert Meyers</t>
  </si>
  <si>
    <t>https://www.sciencedirect.com/science/referenceworks/9780122274107</t>
  </si>
  <si>
    <t>OCSC</t>
  </si>
  <si>
    <t>Encyclopedia of Ocean Sciences</t>
  </si>
  <si>
    <t>海洋科学百科事典</t>
  </si>
  <si>
    <t>John Steele</t>
  </si>
  <si>
    <t>https://www.sciencedirect.com/science/referenceworks/9780122274305</t>
  </si>
  <si>
    <t>ECAN</t>
  </si>
  <si>
    <t>Encyclopedia of Cancer (Second Edition)</t>
  </si>
  <si>
    <t>ガン百科事典第2版</t>
  </si>
  <si>
    <t>Joseph Bertino</t>
  </si>
  <si>
    <t>https://www.sciencedirect.com/science/referenceworks/9780122275555</t>
  </si>
  <si>
    <t>ATMS</t>
  </si>
  <si>
    <t>Encyclopedia of Atmospheric Sciences</t>
  </si>
  <si>
    <t>大気科学百科事典</t>
  </si>
  <si>
    <t>James Holton</t>
  </si>
  <si>
    <t>https://www.sciencedirect.com/science/referenceworks/9780122270901</t>
  </si>
  <si>
    <t>HUMB</t>
  </si>
  <si>
    <t>Encyclopedia of the Human Brain</t>
  </si>
  <si>
    <t>ヒト脳百科事典</t>
  </si>
  <si>
    <t>Vilayanur Ramachandran</t>
  </si>
  <si>
    <t>https://www.sciencedirect.com/science/referenceworks/9780122272103</t>
  </si>
  <si>
    <t>DAIR</t>
  </si>
  <si>
    <t>Encyclopedia of Dairy Sciences</t>
  </si>
  <si>
    <t>酪農科学百科事典</t>
  </si>
  <si>
    <t>John Fuquay</t>
  </si>
  <si>
    <t>https://www.sciencedirect.com/science/referenceworks/9780122272356</t>
  </si>
  <si>
    <t>INSY</t>
  </si>
  <si>
    <t>Encyclopedia of Information Systems</t>
  </si>
  <si>
    <t>情報システム百科事典</t>
  </si>
  <si>
    <t>https://www.sciencedirect.com/science/referenceworks/9780122272400</t>
  </si>
  <si>
    <t>PSYC</t>
  </si>
  <si>
    <t>Encyclopedia of Psychotherapy</t>
  </si>
  <si>
    <t>心理療法百科事典</t>
  </si>
  <si>
    <t>https://www.sciencedirect.com/science/referenceworks/9780123430106</t>
  </si>
  <si>
    <t>CCC2</t>
  </si>
  <si>
    <t>Comprehensive Coordination Chemistry II</t>
  </si>
  <si>
    <t>錯体化学全書II</t>
  </si>
  <si>
    <t>J. A. McCleverty</t>
  </si>
  <si>
    <t>https://www.sciencedirect.com/science/referenceworks/9780080437484</t>
  </si>
  <si>
    <t>CTIN</t>
  </si>
  <si>
    <t>Comprehensive Structural Integrity</t>
  </si>
  <si>
    <t>構造健全性全書</t>
  </si>
  <si>
    <t>Ian Milne</t>
  </si>
  <si>
    <t>https://www.sciencedirect.com/science/referenceworks/9780080437491</t>
  </si>
  <si>
    <t>TOGC</t>
  </si>
  <si>
    <t>Treatise on Geochemistry</t>
  </si>
  <si>
    <t>地球化学論文集</t>
  </si>
  <si>
    <t>K.K. Turekian</t>
  </si>
  <si>
    <t>https://www.sciencedirect.com/science/referenceworks/9780080437514</t>
  </si>
  <si>
    <t>NLGL</t>
  </si>
  <si>
    <t>Encyclopedia of the Neurological Sciences</t>
  </si>
  <si>
    <t>神経科学百科事典</t>
  </si>
  <si>
    <t>Michael Aminoff</t>
  </si>
  <si>
    <t>https://www.sciencedirect.com/science/referenceworks/9780122268700</t>
  </si>
  <si>
    <t>APLS</t>
  </si>
  <si>
    <t>Encyclopedia of Applied Plant Sciences</t>
  </si>
  <si>
    <t>応用植物科学百科事典</t>
  </si>
  <si>
    <t>Brian Thomas</t>
  </si>
  <si>
    <t>https://www.sciencedirect.com/science/referenceworks/9780122270505</t>
  </si>
  <si>
    <t>FSNU</t>
  </si>
  <si>
    <t>Encyclopedia of Food Sciences and Nutrition (Second Edition)</t>
  </si>
  <si>
    <t>食品科学栄養学百科事典第2版</t>
  </si>
  <si>
    <t>https://www.sciencedirect.com/science/referenceworks/9780122270550</t>
  </si>
  <si>
    <t>ROSC</t>
  </si>
  <si>
    <t>Encyclopedia of Rose Science</t>
  </si>
  <si>
    <t>バラ科学百科事典</t>
  </si>
  <si>
    <t>Thomas Debener</t>
  </si>
  <si>
    <t>https://www.sciencedirect.com/science/referenceworks/9780122276200</t>
  </si>
  <si>
    <t>HRMS</t>
  </si>
  <si>
    <t>Encyclopedia of Hormones</t>
  </si>
  <si>
    <t>ホルモン百科事典</t>
  </si>
  <si>
    <t>Helen Henry</t>
  </si>
  <si>
    <t>https://www.sciencedirect.com/science/referenceworks/9780123411037</t>
  </si>
  <si>
    <t>GSTR</t>
  </si>
  <si>
    <t>Encyclopedia of Gastroenterology</t>
  </si>
  <si>
    <t>消化器病学百科事典</t>
  </si>
  <si>
    <t>Leonard Johnson</t>
  </si>
  <si>
    <t>https://www.sciencedirect.com/science/referenceworks/9780123868602</t>
  </si>
  <si>
    <t>IMCD</t>
  </si>
  <si>
    <t>Encyclopedia of International Media and Communications</t>
  </si>
  <si>
    <t>国際メディア・コミュニケーション百科事典</t>
  </si>
  <si>
    <t>Donald Johnston</t>
  </si>
  <si>
    <t>https://www.sciencedirect.com/science/referenceworks/9780123876706</t>
  </si>
  <si>
    <t>FRST</t>
  </si>
  <si>
    <t>Encyclopedia of Forest Sciences</t>
  </si>
  <si>
    <t>森林科学百科事典</t>
  </si>
  <si>
    <t>2004</t>
  </si>
  <si>
    <t>Julian Evans</t>
  </si>
  <si>
    <t>https://www.sciencedirect.com/science/referenceworks/9780121451608</t>
  </si>
  <si>
    <t>NRGY</t>
  </si>
  <si>
    <t>Encyclopedia of Energy</t>
  </si>
  <si>
    <t>エネルギー百科事典</t>
  </si>
  <si>
    <t>Cutler Cleveland</t>
  </si>
  <si>
    <t>https://www.sciencedirect.com/science/referenceworks/9780121764807</t>
  </si>
  <si>
    <t>BCHM</t>
  </si>
  <si>
    <t>Encyclopedia of Biological Chemistry</t>
  </si>
  <si>
    <t>生物化学百科事典</t>
  </si>
  <si>
    <t>William Lennarz</t>
  </si>
  <si>
    <t>https://www.sciencedirect.com/science/referenceworks/9780124437104</t>
  </si>
  <si>
    <t>MEAT</t>
  </si>
  <si>
    <t>Encyclopedia of Meat Sciences</t>
  </si>
  <si>
    <t>食肉科学百科事典</t>
  </si>
  <si>
    <t>Carrick Devine</t>
  </si>
  <si>
    <t>https://www.sciencedirect.com/science/referenceworks/9780124649705</t>
  </si>
  <si>
    <t>NDOC</t>
  </si>
  <si>
    <t>Encyclopedia of Endocrine Diseases</t>
  </si>
  <si>
    <t>内分泌腺疾病百科事典</t>
  </si>
  <si>
    <t>Luciano Martini</t>
  </si>
  <si>
    <t>https://www.sciencedirect.com/science/referenceworks/9780124755703</t>
  </si>
  <si>
    <t>APSY</t>
  </si>
  <si>
    <t>Encyclopedia of Applied Psychology</t>
  </si>
  <si>
    <t>応用心理学百科事典</t>
  </si>
  <si>
    <t>Charles Spielberger</t>
  </si>
  <si>
    <t>https://www.sciencedirect.com/science/referenceworks/9780126574104</t>
  </si>
  <si>
    <t>GRNS</t>
  </si>
  <si>
    <t>Encyclopedia of Grain Science</t>
  </si>
  <si>
    <t>穀物科学百科事典</t>
  </si>
  <si>
    <t>Harold Corke</t>
  </si>
  <si>
    <t>https://www.sciencedirect.com/science/referenceworks/9780127654904</t>
  </si>
  <si>
    <t>OFG2</t>
  </si>
  <si>
    <t>Comprehensive Organic Functional Group Transformations II</t>
  </si>
  <si>
    <t>有機官能基変換全書II</t>
  </si>
  <si>
    <t>https://www.sciencedirect.com/science/referenceworks/9780080446554</t>
  </si>
  <si>
    <t>HUNU</t>
  </si>
  <si>
    <t>Encyclopedia of Human Nutrition (Second Edition)</t>
  </si>
  <si>
    <t>人間栄養学百科事典第2版</t>
  </si>
  <si>
    <t>Lindsay Allen</t>
  </si>
  <si>
    <t>https://www.sciencedirect.com/science/referenceworks/9780122266942</t>
  </si>
  <si>
    <t>SOIL</t>
  </si>
  <si>
    <t>Encyclopedia of Soils in the Environment</t>
  </si>
  <si>
    <t>環境土壌百科事典</t>
  </si>
  <si>
    <t>https://www.sciencedirect.com/science/referenceworks/9780123485304</t>
  </si>
  <si>
    <t>OPTC</t>
  </si>
  <si>
    <t>Encyclopedia of Modern Optics</t>
  </si>
  <si>
    <t>現代光学百科事典</t>
  </si>
  <si>
    <t>Duncan Steel</t>
  </si>
  <si>
    <t>https://www.sciencedirect.com/science/referenceworks/9780123693952</t>
  </si>
  <si>
    <t>GEOL</t>
  </si>
  <si>
    <t>Encyclopedia of Geology</t>
  </si>
  <si>
    <t>地質学百科事典</t>
  </si>
  <si>
    <t>https://www.sciencedirect.com/science/referenceworks/9780123693969</t>
  </si>
  <si>
    <t>NLYT</t>
  </si>
  <si>
    <t>Encyclopedia of Analytical Science (Second Edition)</t>
  </si>
  <si>
    <t>分析科学百科事典第2版</t>
  </si>
  <si>
    <t>Alan Townshend</t>
  </si>
  <si>
    <t>https://www.sciencedirect.com/science/referenceworks/9780123693976</t>
  </si>
  <si>
    <t>SOME</t>
  </si>
  <si>
    <t>Encyclopedia of Social Measurement</t>
  </si>
  <si>
    <t>社会測定百科事典</t>
  </si>
  <si>
    <t>Kimberly Kempf-Leonard</t>
  </si>
  <si>
    <t>https://www.sciencedirect.com/science/referenceworks/9780123693983</t>
  </si>
  <si>
    <t>FLEM</t>
  </si>
  <si>
    <t>Encyclopedia of Forensic and Legal Medicine</t>
  </si>
  <si>
    <t>法医学百科事典</t>
  </si>
  <si>
    <t>Roger Byard</t>
  </si>
  <si>
    <t>https://www.sciencedirect.com/science/referenceworks/9780123693990</t>
  </si>
  <si>
    <t>TXCL</t>
  </si>
  <si>
    <t>Encyclopedia of Toxicology (Second Edition)</t>
  </si>
  <si>
    <t>毒物学百科事典第2版</t>
  </si>
  <si>
    <t>Bruce Anderson</t>
  </si>
  <si>
    <t>https://www.sciencedirect.com/science/referenceworks/9780123694003</t>
  </si>
  <si>
    <t>CMPH</t>
  </si>
  <si>
    <t>Encyclopedia of Condensed Matter Physics</t>
  </si>
  <si>
    <t>物性物理学百科事典</t>
  </si>
  <si>
    <t>G. Bassani</t>
  </si>
  <si>
    <t>https://www.sciencedirect.com/science/referenceworks/9780123694010</t>
  </si>
  <si>
    <t>NSCT</t>
  </si>
  <si>
    <t>Comprehensive Molecular Insect Science</t>
  </si>
  <si>
    <t>分子昆虫科学全書</t>
  </si>
  <si>
    <t>Kostas Iatrou</t>
  </si>
  <si>
    <t>https://www.sciencedirect.com/science/referenceworks/9780444519245</t>
  </si>
  <si>
    <t>LALI</t>
  </si>
  <si>
    <t>Encyclopedia of Language &amp; Linguistics (Second Edition)</t>
  </si>
  <si>
    <t>言語・言語学百科事典第2版　</t>
  </si>
  <si>
    <t>Keith Brown</t>
  </si>
  <si>
    <t>https://www.sciencedirect.com/science/referenceworks/9780080448541</t>
  </si>
  <si>
    <t>REME</t>
  </si>
  <si>
    <t>Encyclopedia of Respiratory Medicine</t>
  </si>
  <si>
    <t>呼吸医学百科事典</t>
  </si>
  <si>
    <t>Geoffrey Laurent</t>
  </si>
  <si>
    <t>https://www.sciencedirect.com/science/referenceworks/9780123708793</t>
  </si>
  <si>
    <t>MAPH</t>
  </si>
  <si>
    <t>Encyclopedia of Mathematical Physics</t>
  </si>
  <si>
    <t>数理物理学百科事典</t>
  </si>
  <si>
    <t>Jean-Pierre Françoise</t>
  </si>
  <si>
    <t>https://www.sciencedirect.com/science/referenceworks/9780125126663</t>
  </si>
  <si>
    <t>MEYL</t>
  </si>
  <si>
    <t>Meyler's Side Effects of Drugs: The International Encyclopedia of Adverse Drug Reactions and Interactions (Fifteenth Edition)</t>
  </si>
  <si>
    <t>メイラー・医薬品の副作用大事典第15版</t>
  </si>
  <si>
    <t>Jeffrey K. Aronson</t>
  </si>
  <si>
    <t>https://www.sciencedirect.com/science/referenceworks/9780444510051</t>
  </si>
  <si>
    <t>MDCH</t>
  </si>
  <si>
    <t>Comprehensive Medicinal Chemistry II</t>
  </si>
  <si>
    <t>医薬化学全書II</t>
  </si>
  <si>
    <t>David Triggle</t>
  </si>
  <si>
    <t>https://www.sciencedirect.com/science/referenceworks/9780080450445</t>
  </si>
  <si>
    <t>OMC3</t>
  </si>
  <si>
    <t>Comprehensive Organometallic Chemistry III</t>
  </si>
  <si>
    <t>有機金属化学全書III</t>
  </si>
  <si>
    <t>Robert Crabtree</t>
  </si>
  <si>
    <t>https://www.sciencedirect.com/science/referenceworks/9780080450476</t>
  </si>
  <si>
    <t>GRNT</t>
  </si>
  <si>
    <t>Encyclopedia of Gerontology (Second Edition)</t>
  </si>
  <si>
    <t>老年学百科事典第2版</t>
  </si>
  <si>
    <t>James Birren</t>
  </si>
  <si>
    <t>https://www.sciencedirect.com/science/referenceworks/9780123708700</t>
  </si>
  <si>
    <t>NRVS</t>
  </si>
  <si>
    <t>Evolution of Nervous Systems</t>
  </si>
  <si>
    <t>神経系進化百科事典</t>
  </si>
  <si>
    <t>Todd Preuss</t>
  </si>
  <si>
    <t>https://www.sciencedirect.com/science/referenceworks/9780123708786</t>
  </si>
  <si>
    <t>STRS</t>
  </si>
  <si>
    <t>Encyclopedia of Stress (Second Edition)</t>
  </si>
  <si>
    <t>ストレス百科事典第2版</t>
  </si>
  <si>
    <t>https://www.sciencedirect.com/science/referenceworks/9780123739476</t>
  </si>
  <si>
    <t>GLYC</t>
  </si>
  <si>
    <t>Comprehensive Glycoscience</t>
  </si>
  <si>
    <t>糖質科学全書</t>
  </si>
  <si>
    <t>G.-J. Boons</t>
  </si>
  <si>
    <t>https://www.sciencedirect.com/science/referenceworks/9780444519672</t>
  </si>
  <si>
    <t>QUAT</t>
  </si>
  <si>
    <t>Encyclopedia of Quaternary Science</t>
  </si>
  <si>
    <t>第四紀学百科事典</t>
  </si>
  <si>
    <t>https://www.sciencedirect.com/science/referenceworks/9780444527479</t>
  </si>
  <si>
    <t>TOGP</t>
  </si>
  <si>
    <t>Treatise on Geophysics</t>
  </si>
  <si>
    <t>地球物理学論文集</t>
  </si>
  <si>
    <t>Gerald Schubert</t>
  </si>
  <si>
    <t>https://www.sciencedirect.com/science/referenceworks/9780444527486</t>
  </si>
  <si>
    <t>HET3</t>
  </si>
  <si>
    <t>Comprehensive Heterocyclic Chemistry III</t>
  </si>
  <si>
    <t>複素環化学全書III</t>
  </si>
  <si>
    <t>https://www.sciencedirect.com/science/referenceworks/9780080449920</t>
  </si>
  <si>
    <t>CLGY</t>
  </si>
  <si>
    <t>Encyclopedia of Ecology</t>
  </si>
  <si>
    <t>生態学百科事典</t>
  </si>
  <si>
    <t>S.E. Jorgensen</t>
  </si>
  <si>
    <t>https://www.sciencedirect.com/science/referenceworks/9780080454054</t>
  </si>
  <si>
    <t>PHRM</t>
  </si>
  <si>
    <t>xPharm: The Comprehensive Pharmacology Reference</t>
  </si>
  <si>
    <t>エックスファーム：薬理学全書</t>
  </si>
  <si>
    <t>David Bylund</t>
  </si>
  <si>
    <t>https://www.sciencedirect.com/science/referenceworks/9780080552323</t>
  </si>
  <si>
    <t>LEME</t>
  </si>
  <si>
    <t>Learning and Memory: A Comprehensive Reference</t>
  </si>
  <si>
    <t>学習と記憶全書</t>
  </si>
  <si>
    <t>John H. Byrne</t>
  </si>
  <si>
    <t>https://www.sciencedirect.com/science/referenceworks/9780123705099</t>
  </si>
  <si>
    <t>CHLD</t>
  </si>
  <si>
    <t>Encyclopedia of Infant and Early Childhood Development</t>
  </si>
  <si>
    <t>乳幼児期発達百科事典</t>
  </si>
  <si>
    <t>Marshall Haith</t>
  </si>
  <si>
    <t>https://www.sciencedirect.com/science/referenceworks/9780123708779</t>
  </si>
  <si>
    <t>SNSE</t>
  </si>
  <si>
    <t>The Senses: A Comprehensive Reference</t>
  </si>
  <si>
    <t>感覚全書</t>
  </si>
  <si>
    <t>Allan Basbaum</t>
  </si>
  <si>
    <t>https://www.sciencedirect.com/science/referenceworks/9780123708809</t>
  </si>
  <si>
    <t>PBLH</t>
  </si>
  <si>
    <t>International Encyclopedia of Public Health</t>
  </si>
  <si>
    <t>公衆衛生国際百科事典</t>
  </si>
  <si>
    <t>Stella R. Quah</t>
  </si>
  <si>
    <t>https://www.sciencedirect.com/science/referenceworks/9780123739605</t>
  </si>
  <si>
    <t>ARCH</t>
  </si>
  <si>
    <t>Encyclopedia of Archaeology</t>
  </si>
  <si>
    <t>考古学百科事典</t>
  </si>
  <si>
    <t>Deborah Pearsall</t>
  </si>
  <si>
    <t>https://www.sciencedirect.com/science/referenceworks/9780123739629</t>
  </si>
  <si>
    <t>VIOL</t>
  </si>
  <si>
    <t>Encyclopedia of Violence, Peace, &amp; Conflict (Second Edition)</t>
  </si>
  <si>
    <t>暴力・平和・紛争百科事典第2版</t>
  </si>
  <si>
    <t>Lester Kurtz</t>
  </si>
  <si>
    <t>https://www.sciencedirect.com/science/referenceworks/9780123739858</t>
  </si>
  <si>
    <t>VIR3</t>
  </si>
  <si>
    <t>Encyclopedia of Virology (Third Edition)</t>
  </si>
  <si>
    <t>ウイルス学百科事典第3版</t>
  </si>
  <si>
    <t>B.W.J. Mahy</t>
  </si>
  <si>
    <t>https://www.sciencedirect.com/science/referenceworks/9780123744104</t>
  </si>
  <si>
    <t>OCS2</t>
  </si>
  <si>
    <t>Encyclopedia of Ocean Sciences (Second Edition)</t>
  </si>
  <si>
    <t>海洋科学百科事典第2版</t>
  </si>
  <si>
    <t>https://www.sciencedirect.com/science/referenceworks/9780123744739</t>
  </si>
  <si>
    <t>Comprehensive Microsystems</t>
  </si>
  <si>
    <t>マイクロシステム全書</t>
  </si>
  <si>
    <t>Yogesh Gianchandani</t>
  </si>
  <si>
    <t>https://www.sciencedirect.com/science/referenceworks/9780444521903</t>
  </si>
  <si>
    <t>HUGY</t>
  </si>
  <si>
    <t>International Encyclopedia of Human Geography</t>
  </si>
  <si>
    <t>人文地理国際百科事典</t>
  </si>
  <si>
    <t>Rob Kitchin</t>
  </si>
  <si>
    <t>https://www.sciencedirect.com/science/referenceworks/9780080449104</t>
  </si>
  <si>
    <t>NRSC</t>
  </si>
  <si>
    <t>Encyclopedia of Neuroscience</t>
  </si>
  <si>
    <t>https://www.sciencedirect.com/science/referenceworks/9780080450469</t>
  </si>
  <si>
    <t>HBB2</t>
  </si>
  <si>
    <t>Hormones, Brain and Behavior (Second Edition)</t>
  </si>
  <si>
    <t>ホルモン、脳、行動事典第2版</t>
  </si>
  <si>
    <t>Donald W. Pfaff</t>
  </si>
  <si>
    <t>https://www.sciencedirect.com/science/referenceworks/9780080887838</t>
  </si>
  <si>
    <t>INWA</t>
  </si>
  <si>
    <t>Encyclopedia of Inland Waters</t>
  </si>
  <si>
    <t>陸水学百科事典</t>
  </si>
  <si>
    <t>Thomas Mehner</t>
  </si>
  <si>
    <t>https://www.sciencedirect.com/science/referenceworks/9780123706263</t>
  </si>
  <si>
    <t>CONS</t>
  </si>
  <si>
    <t>Encyclopedia of Consciousness</t>
  </si>
  <si>
    <t>意識百科事典</t>
  </si>
  <si>
    <t>William Banks</t>
  </si>
  <si>
    <t>https://www.sciencedirect.com/science/referenceworks/9780123738738</t>
  </si>
  <si>
    <t>MICB</t>
  </si>
  <si>
    <t>Encyclopedia of Microbiology (Third Edition)</t>
  </si>
  <si>
    <t>微生物学百科事典第3版</t>
  </si>
  <si>
    <t>Moselio Schaechter</t>
  </si>
  <si>
    <t>https://www.sciencedirect.com/science/referenceworks/9780123739445</t>
  </si>
  <si>
    <t>EPLP</t>
  </si>
  <si>
    <t>Encyclopedia of Basic Epilepsy Research</t>
  </si>
  <si>
    <t>てんかん研究百科事典</t>
  </si>
  <si>
    <t>Philip Schwartzkroin</t>
  </si>
  <si>
    <t>https://www.sciencedirect.com/science/referenceworks/9780123739612</t>
  </si>
  <si>
    <t>CHMO</t>
  </si>
  <si>
    <t>Comprehensive Chemometrics</t>
  </si>
  <si>
    <t>計量化学百科事典</t>
  </si>
  <si>
    <t>Steven Brown</t>
  </si>
  <si>
    <t>https://www.sciencedirect.com/science/referenceworks/9780444527011</t>
  </si>
  <si>
    <t>ECPS</t>
  </si>
  <si>
    <t>Encyclopedia of Electrochemical Power Sources</t>
  </si>
  <si>
    <t>電気化学的動力源百科事典</t>
  </si>
  <si>
    <t>Jürgen Garche</t>
  </si>
  <si>
    <t>https://www.sciencedirect.com/science/referenceworks/9780444527455</t>
  </si>
  <si>
    <t>EDUC</t>
  </si>
  <si>
    <t>International Encyclopedia of Education (Third Edition)</t>
  </si>
  <si>
    <t>国際教育学百科事典第3版</t>
  </si>
  <si>
    <t>Penelope Peterson</t>
  </si>
  <si>
    <t>https://www.sciencedirect.com/science/referenceworks/9780080448947</t>
  </si>
  <si>
    <t>ANBV</t>
  </si>
  <si>
    <t>Encyclopedia of Animal Behavior</t>
  </si>
  <si>
    <t>動物行動学百科事典</t>
  </si>
  <si>
    <t>https://www.sciencedirect.com/science/referenceworks/9780080453378</t>
  </si>
  <si>
    <t>NAP2</t>
  </si>
  <si>
    <t>Comprehensive Natural Products II</t>
  </si>
  <si>
    <t xml:space="preserve">天然物化学全書II </t>
  </si>
  <si>
    <t>Lewis Mander</t>
  </si>
  <si>
    <t>https://www.sciencedirect.com/science/referenceworks/9780080453828</t>
  </si>
  <si>
    <t>BEVN</t>
  </si>
  <si>
    <t>Encyclopedia of Behavioral Neuroscience</t>
  </si>
  <si>
    <t>行動神経科学百科事典</t>
  </si>
  <si>
    <t>https://www.sciencedirect.com/science/referenceworks/9780080453965</t>
  </si>
  <si>
    <t>TXCC</t>
  </si>
  <si>
    <t>Comprehensive Toxicology (Second Edition)</t>
  </si>
  <si>
    <t>毒性学全書第2版</t>
  </si>
  <si>
    <t>Charlene McQueen</t>
  </si>
  <si>
    <t>https://www.sciencedirect.com/science/referenceworks/9780080468846</t>
  </si>
  <si>
    <t>MESE</t>
  </si>
  <si>
    <t>Comprehensive Membrane Science and Engineering</t>
  </si>
  <si>
    <t>膜科学・工学全書</t>
  </si>
  <si>
    <t>Enrico Drioli</t>
  </si>
  <si>
    <t>https://www.sciencedirect.com/science/referenceworks/9780080932507</t>
  </si>
  <si>
    <t>MOVE</t>
  </si>
  <si>
    <t>Encyclopedia of Movement Disorders</t>
  </si>
  <si>
    <t>運動障害百科事典</t>
  </si>
  <si>
    <t>Katie Kompoliti</t>
  </si>
  <si>
    <t>https://www.sciencedirect.com/science/referenceworks/9780123741059</t>
  </si>
  <si>
    <t>VISI</t>
  </si>
  <si>
    <t>Encyclopedia of the Eye</t>
  </si>
  <si>
    <t>眼の百科事典</t>
  </si>
  <si>
    <t>Joseph Besharse</t>
  </si>
  <si>
    <t>https://www.sciencedirect.com/science/referenceworks/9780123742032</t>
  </si>
  <si>
    <t>SSP2</t>
  </si>
  <si>
    <t>Encyclopedia of Spectroscopy and Spectrometry (Second Edition)</t>
  </si>
  <si>
    <t>分光学・分光分析百科事典第2版</t>
  </si>
  <si>
    <t>https://www.sciencedirect.com/science/referenceworks/9780123744135</t>
  </si>
  <si>
    <t>CORR</t>
  </si>
  <si>
    <t>Shreir's Corrosion</t>
  </si>
  <si>
    <t>Shreir’s腐食全書</t>
  </si>
  <si>
    <t>Tony Richardson</t>
  </si>
  <si>
    <t>https://www.sciencedirect.com/science/referenceworks/9780444527875</t>
  </si>
  <si>
    <t>BMAT</t>
  </si>
  <si>
    <t>Comprehensive Biomaterials</t>
  </si>
  <si>
    <t>生体材料学全書</t>
  </si>
  <si>
    <t>Paul Ducheyne</t>
  </si>
  <si>
    <t>https://www.sciencedirect.com/science/referenceworks/9780080552941</t>
  </si>
  <si>
    <t>ESCO</t>
  </si>
  <si>
    <t>Treatise on Estuarine and Coastal Science</t>
  </si>
  <si>
    <t>河口域・沿岸科学論文集</t>
  </si>
  <si>
    <t>Donald Mclusky</t>
  </si>
  <si>
    <t>https://www.sciencedirect.com/science/referenceworks/9780080878850</t>
  </si>
  <si>
    <t>BTCH</t>
  </si>
  <si>
    <t>Comprehensive Biotechnology (Second Edition)</t>
  </si>
  <si>
    <t>生命工学全書第2版</t>
  </si>
  <si>
    <t>Murray Moo-Young</t>
  </si>
  <si>
    <t>https://www.sciencedirect.com/science/referenceworks/9780080885049</t>
  </si>
  <si>
    <t>FISP</t>
  </si>
  <si>
    <t>Encyclopedia of Fish Physiology</t>
  </si>
  <si>
    <t>魚類生理学百科事典</t>
  </si>
  <si>
    <t>Anthony Farrell</t>
  </si>
  <si>
    <t>https://www.sciencedirect.com/science/referenceworks/9780080923239</t>
  </si>
  <si>
    <t>ADOL</t>
  </si>
  <si>
    <t>Encyclopedia of Adolescence</t>
  </si>
  <si>
    <t>思春期・青年期百科事典</t>
  </si>
  <si>
    <t>B. Bradford Brown</t>
  </si>
  <si>
    <t>https://www.sciencedirect.com/science/referenceworks/9780123739513</t>
  </si>
  <si>
    <t>NNTC</t>
  </si>
  <si>
    <t>Comprehensive Nanoscience and Technology</t>
  </si>
  <si>
    <t>ナノ科学技術全書</t>
  </si>
  <si>
    <t>David Andrews</t>
  </si>
  <si>
    <t>https://www.sciencedirect.com/science/referenceworks/9780123743961</t>
  </si>
  <si>
    <t>DRY2</t>
  </si>
  <si>
    <t>Encyclopedia of Dairy Sciences (Second Edition)</t>
  </si>
  <si>
    <t>酪農科学百科事典第2版</t>
  </si>
  <si>
    <t>https://www.sciencedirect.com/science/referenceworks/9780123744074</t>
  </si>
  <si>
    <t>NVRN</t>
  </si>
  <si>
    <t>Encyclopedia of Environmental Health</t>
  </si>
  <si>
    <t>環境保健百科事典</t>
  </si>
  <si>
    <t>Jerome Nriagu</t>
  </si>
  <si>
    <t>https://www.sciencedirect.com/science/referenceworks/9780444522726</t>
  </si>
  <si>
    <t>SEST</t>
  </si>
  <si>
    <t>Comprehensive Semiconductor Science and Technology</t>
  </si>
  <si>
    <t>半導体科学技術全書</t>
  </si>
  <si>
    <t>Pallab Bhattacharya</t>
  </si>
  <si>
    <t>https://www.sciencedirect.com/science/referenceworks/9780444531537</t>
  </si>
  <si>
    <t>TOWS</t>
  </si>
  <si>
    <t>Treatise on Water Science</t>
  </si>
  <si>
    <t>水科学論文集</t>
  </si>
  <si>
    <t>Peter Wilderer</t>
  </si>
  <si>
    <t>https://www.sciencedirect.com/science/referenceworks/9780444531995</t>
  </si>
  <si>
    <t>HOUS</t>
  </si>
  <si>
    <t>International Encyclopedia of Housing and Home</t>
  </si>
  <si>
    <t>国際住環境科学百科事典</t>
  </si>
  <si>
    <t>Susan Smith</t>
  </si>
  <si>
    <t>https://www.sciencedirect.com/science/referenceworks/9780080471716</t>
  </si>
  <si>
    <t>NMAT</t>
  </si>
  <si>
    <t>Comprehensive Nuclear Materials</t>
  </si>
  <si>
    <t>原子力材料全書</t>
  </si>
  <si>
    <t>Rudy Konings</t>
  </si>
  <si>
    <t>https://www.sciencedirect.com/science/referenceworks/9780080560335</t>
  </si>
  <si>
    <t>POL2</t>
  </si>
  <si>
    <t>Polymer Science: A Comprehensive Reference</t>
  </si>
  <si>
    <t>ポリマー全書</t>
  </si>
  <si>
    <t>Martin Moeller</t>
  </si>
  <si>
    <t>https://www.sciencedirect.com/science/referenceworks/9780080878621</t>
  </si>
  <si>
    <t>RNEW</t>
  </si>
  <si>
    <t>Comprehensive Renewable Energy</t>
  </si>
  <si>
    <t>再生可能エネルギー全書</t>
  </si>
  <si>
    <t>https://www.sciencedirect.com/science/referenceworks/9780080878737</t>
  </si>
  <si>
    <t>CHIR</t>
  </si>
  <si>
    <t>Comprehensive Chirality</t>
  </si>
  <si>
    <t>キラル化学全書</t>
  </si>
  <si>
    <t>Hisashi Yamamoto</t>
  </si>
  <si>
    <t>https://www.sciencedirect.com/science/referenceworks/9780080951683</t>
  </si>
  <si>
    <t>BIPH</t>
  </si>
  <si>
    <t>Comprehensive Biophysics</t>
  </si>
  <si>
    <t>生物物理学全書</t>
  </si>
  <si>
    <t>Edward Egelman</t>
  </si>
  <si>
    <t>https://www.sciencedirect.com/science/referenceworks/9780080957180</t>
  </si>
  <si>
    <t>HBEV</t>
  </si>
  <si>
    <t>Encyclopedia of Human Behavior (Second Edition)</t>
  </si>
  <si>
    <t>人間行動学百科事典第2版</t>
  </si>
  <si>
    <t>https://www.sciencedirect.com/science/referenceworks/9780080961804</t>
  </si>
  <si>
    <t>POL1</t>
  </si>
  <si>
    <t>Comprehensive Polymer Science and Supplements</t>
  </si>
  <si>
    <t>Geoffrey Allen</t>
  </si>
  <si>
    <t>https://www.sciencedirect.com/science/referenceworks/9780080967011</t>
  </si>
  <si>
    <t>ETHX</t>
  </si>
  <si>
    <t>Encyclopedia of Applied Ethics (Second Edition)</t>
  </si>
  <si>
    <t>応用倫理学百科事典第2版</t>
  </si>
  <si>
    <t>https://www.sciencedirect.com/science/referenceworks/9780123739322</t>
  </si>
  <si>
    <t>SAMP</t>
  </si>
  <si>
    <t>Comprehensive Sampling and Sample Preparation</t>
  </si>
  <si>
    <t>サンプリングとサンプル調製全書</t>
  </si>
  <si>
    <t>Janusz Pawliszyn</t>
  </si>
  <si>
    <t>https://www.sciencedirect.com/science/referenceworks/9780123813749</t>
  </si>
  <si>
    <t>MORP</t>
  </si>
  <si>
    <t>Treatise on Geomorphology</t>
  </si>
  <si>
    <t>地形学論文集</t>
  </si>
  <si>
    <t>John Shroder</t>
  </si>
  <si>
    <t>https://www.sciencedirect.com/science/referenceworks/9780080885223</t>
  </si>
  <si>
    <t>GNT2</t>
  </si>
  <si>
    <t>Brenner's Encyclopedia of Genetics (Second Edition)</t>
  </si>
  <si>
    <t>遺伝学百科事典第2版</t>
  </si>
  <si>
    <t>Stanley Maloy</t>
  </si>
  <si>
    <t>https://www.sciencedirect.com/science/referenceworks/9780080961569</t>
  </si>
  <si>
    <t>ENEE</t>
  </si>
  <si>
    <t>Encyclopedia of Energy, Natural Resource, and Environmental Economics</t>
  </si>
  <si>
    <t>エネルギー・天然資源・環境経済学百科事典</t>
  </si>
  <si>
    <t>Jason Shogren</t>
  </si>
  <si>
    <t>https://www.sciencedirect.com/science/referenceworks/9780080964522</t>
  </si>
  <si>
    <t>INO2</t>
  </si>
  <si>
    <t>Comprehensive Inorganic Chemistry II</t>
  </si>
  <si>
    <t xml:space="preserve">無機化学全書II </t>
  </si>
  <si>
    <t>Jan Reedijk</t>
  </si>
  <si>
    <t>https://www.sciencedirect.com/science/referenceworks/9780080965291</t>
  </si>
  <si>
    <t>TGC2</t>
  </si>
  <si>
    <t>Treatise on Geochemistry (Second Edition)</t>
  </si>
  <si>
    <t>地球化学論文集第2版</t>
  </si>
  <si>
    <t>Karl Turekian</t>
  </si>
  <si>
    <t>https://www.sciencedirect.com/science/referenceworks/9780080983004</t>
  </si>
  <si>
    <t>SLSC</t>
  </si>
  <si>
    <t>Encyclopedia of Sleep</t>
  </si>
  <si>
    <t>睡眠学百科事典</t>
  </si>
  <si>
    <t>Clete Kushida</t>
  </si>
  <si>
    <t>https://www.sciencedirect.com/science/referenceworks/9780123786111</t>
  </si>
  <si>
    <t>BCH2</t>
  </si>
  <si>
    <t>Encyclopedia of Biological Chemistry (Second Edition)</t>
  </si>
  <si>
    <t>生物化学百科事典第2版</t>
  </si>
  <si>
    <t>https://www.sciencedirect.com/science/referenceworks/9780123786319</t>
  </si>
  <si>
    <t>FRN2</t>
  </si>
  <si>
    <t>Encyclopedia of Forensic Sciences (Second Edition)</t>
  </si>
  <si>
    <t>法医科学百科事典第2版</t>
  </si>
  <si>
    <t>https://www.sciencedirect.com/science/referenceworks/9780123821669</t>
  </si>
  <si>
    <t>WAQP</t>
  </si>
  <si>
    <t>Comprehensive Water Quality and Purification</t>
  </si>
  <si>
    <t>水質・水質浄化学全書</t>
  </si>
  <si>
    <t>https://www.sciencedirect.com/science/referenceworks/9780123821836</t>
  </si>
  <si>
    <t>CLIM</t>
  </si>
  <si>
    <t>Climate Vulnerability</t>
  </si>
  <si>
    <t>気候変動による脅威</t>
  </si>
  <si>
    <t>Roger A. Pielke, Sr.</t>
  </si>
  <si>
    <t>https://www.sciencedirect.com/science/referenceworks/9780123847041</t>
  </si>
  <si>
    <t>BDV2</t>
  </si>
  <si>
    <t>Encyclopedia of Biodiversity (Second Edition)</t>
  </si>
  <si>
    <t>生物多様性百科事典第2版</t>
  </si>
  <si>
    <t>https://www.sciencedirect.com/science/referenceworks/9780123847201</t>
  </si>
  <si>
    <t>HUN3</t>
  </si>
  <si>
    <t>Encyclopedia of Human Nutrition (Third Edition)</t>
  </si>
  <si>
    <t>人間栄養学百科事典第3版</t>
  </si>
  <si>
    <t>https://www.sciencedirect.com/science/referenceworks/9780123848857</t>
  </si>
  <si>
    <t>QUT2</t>
  </si>
  <si>
    <t>Encyclopedia of Quaternary Science (Second Edition)</t>
  </si>
  <si>
    <t>第四紀学百科事典第2版</t>
  </si>
  <si>
    <t>Cary Mock</t>
  </si>
  <si>
    <t>https://www.sciencedirect.com/science/referenceworks/9780444536426</t>
  </si>
  <si>
    <t>AGRI</t>
  </si>
  <si>
    <t>Encyclopedia of Agriculture and Food Systems</t>
  </si>
  <si>
    <t>農業・フードシステム百科事典第2版</t>
  </si>
  <si>
    <t>Neal K. Van Alfen</t>
  </si>
  <si>
    <t>https://www.sciencedirect.com/science/referenceworks/9780080931395</t>
  </si>
  <si>
    <t>HARD</t>
  </si>
  <si>
    <t>Comprehensive Hard Materials</t>
  </si>
  <si>
    <t>硬質材料全書</t>
  </si>
  <si>
    <t>Vinod Sarin</t>
  </si>
  <si>
    <t>https://www.sciencedirect.com/science/referenceworks/9780080965284</t>
  </si>
  <si>
    <t>MATP</t>
  </si>
  <si>
    <t>Comprehensive Materials Processing</t>
  </si>
  <si>
    <t>材料加工全書</t>
  </si>
  <si>
    <t>Saleem Hashmi</t>
  </si>
  <si>
    <t>https://www.sciencedirect.com/science/referenceworks/9780080965338</t>
  </si>
  <si>
    <t>ORS2</t>
  </si>
  <si>
    <t>Comprehensive Organic Synthesis (Second Edition)</t>
  </si>
  <si>
    <t>有機合成全書第2版</t>
  </si>
  <si>
    <t>Paul Knochel</t>
  </si>
  <si>
    <t>https://www.sciencedirect.com/science/referenceworks/9780080977430</t>
  </si>
  <si>
    <t>HEEC</t>
  </si>
  <si>
    <t>Encyclopedia of Health Economics</t>
  </si>
  <si>
    <t>医療経済学百科事典</t>
  </si>
  <si>
    <t>A J. Culyer</t>
  </si>
  <si>
    <t>https://www.sciencedirect.com/science/referenceworks/9780123756794</t>
  </si>
  <si>
    <t>FOSA</t>
  </si>
  <si>
    <t>Encyclopedia of Food Safety</t>
  </si>
  <si>
    <t>食品安全科学百科事典</t>
  </si>
  <si>
    <t>Yasmine Motarjemi</t>
  </si>
  <si>
    <t>https://www.sciencedirect.com/science/referenceworks/9780123786135</t>
  </si>
  <si>
    <t>ATM2</t>
  </si>
  <si>
    <t>Encyclopedia of Atmospheric Science (Second Edition)</t>
  </si>
  <si>
    <t>大気科学百科事典第2版</t>
  </si>
  <si>
    <t>Gerald  North</t>
  </si>
  <si>
    <t>https://www.sciencedirect.com/science/referenceworks/9780123822253</t>
  </si>
  <si>
    <t>FMB2</t>
  </si>
  <si>
    <t>Encyclopedia of Food Microbiology (Second Edition)</t>
  </si>
  <si>
    <t>食品微生物百科事典第2版</t>
  </si>
  <si>
    <t>https://www.sciencedirect.com/science/referenceworks/9780123847331</t>
  </si>
  <si>
    <t>MTS2</t>
  </si>
  <si>
    <t>Encyclopedia of Meat Sciences (Second Edition)</t>
  </si>
  <si>
    <t>食肉科学百科事典第2版</t>
  </si>
  <si>
    <t>https://www.sciencedirect.com/science/referenceworks/9780123847348</t>
  </si>
  <si>
    <t>NLG2</t>
  </si>
  <si>
    <t>Encyclopedia of Neurological Sciences (Second Edition)</t>
  </si>
  <si>
    <t>神経科学百科事典第2版</t>
  </si>
  <si>
    <t>Robert Daroff</t>
  </si>
  <si>
    <t>https://www.sciencedirect.com/science/referenceworks/9780123851581</t>
  </si>
  <si>
    <t>TXC3</t>
  </si>
  <si>
    <t>Encyclopedia of Toxicology (Third Edition)</t>
  </si>
  <si>
    <t>毒物学百科事典第3版</t>
  </si>
  <si>
    <t>Philip Wexler</t>
  </si>
  <si>
    <t>https://www.sciencedirect.com/science/referenceworks/9780123864550</t>
  </si>
  <si>
    <t>PATD</t>
  </si>
  <si>
    <t>Linda McManus</t>
  </si>
  <si>
    <t>https://www.sciencedirect.com/science/referenceworks/9780123864574</t>
  </si>
  <si>
    <t>MEPH</t>
  </si>
  <si>
    <t>Comprehensive Biomedical Physics</t>
  </si>
  <si>
    <t>生物医学物理全書</t>
  </si>
  <si>
    <t>Anders Brahme</t>
  </si>
  <si>
    <t>https://www.sciencedirect.com/science/referenceworks/9780444536334</t>
  </si>
  <si>
    <t>ISB2</t>
  </si>
  <si>
    <t>International Encyclopedia of Social and Behavioral Sciences (Second Edition)</t>
  </si>
  <si>
    <t>国際社会学・行動科学百科事典第2版</t>
  </si>
  <si>
    <t>James Wright</t>
  </si>
  <si>
    <t>https://www.sciencedirect.com/science/referenceworks/9780080970875</t>
  </si>
  <si>
    <t>FOHE</t>
  </si>
  <si>
    <t>Encyclopedia of Food and Health</t>
  </si>
  <si>
    <t>食品・健康百科事典第3版</t>
  </si>
  <si>
    <t>https://www.sciencedirect.com/science/referenceworks/9780123849533</t>
  </si>
  <si>
    <t>CELB</t>
  </si>
  <si>
    <t>Encyclopedia of Cell Biology</t>
  </si>
  <si>
    <t>細胞生物学百科事典</t>
  </si>
  <si>
    <t>Ralph Bradshaw</t>
  </si>
  <si>
    <t>https://www.sciencedirect.com/science/referenceworks/9780123947963</t>
  </si>
  <si>
    <t>BRNM</t>
  </si>
  <si>
    <t>Brain Mapping: An Encyclopedic Reference</t>
  </si>
  <si>
    <t>脳機能マッピング</t>
  </si>
  <si>
    <t>Arthur W. Toga</t>
  </si>
  <si>
    <t>https://www.sciencedirect.com/science/referenceworks/9780123973160</t>
  </si>
  <si>
    <t>MNT2</t>
  </si>
  <si>
    <t>Encyclopedia of Mental Health (Second Edition)</t>
  </si>
  <si>
    <t>メンタルヘルス百科事典第2版</t>
  </si>
  <si>
    <t>https://www.sciencedirect.com/science/referenceworks/9780123977533</t>
  </si>
  <si>
    <t>FLM2</t>
  </si>
  <si>
    <t>Encyclopedia of Forensic and Legal Medicine (Second Edition)</t>
  </si>
  <si>
    <t>犯罪科学・法医学百科事典第2版</t>
  </si>
  <si>
    <t>Jason Payne-James</t>
  </si>
  <si>
    <t>https://www.sciencedirect.com/science/referenceworks/9780128000557</t>
  </si>
  <si>
    <t>MY16</t>
  </si>
  <si>
    <t>Meyler's Side Effects of Drugs (Sixteenth Edition)</t>
  </si>
  <si>
    <t>メイラー・医薬品の副作用大事典第16版</t>
  </si>
  <si>
    <t>https://www.sciencedirect.com/science/referenceworks/9780444537164</t>
  </si>
  <si>
    <t>TGP2</t>
  </si>
  <si>
    <t>Treatise on Geophysics (Second Edition)</t>
  </si>
  <si>
    <t>地球物理学論文集第2版</t>
  </si>
  <si>
    <t>https://www.sciencedirect.com/science/referenceworks/9780444538031</t>
  </si>
  <si>
    <t>MUN3</t>
  </si>
  <si>
    <t>Encyclopedia of Immunobiology</t>
  </si>
  <si>
    <t>免疫生物学百科事典</t>
  </si>
  <si>
    <t>Michael J.H. Ratcliffe</t>
  </si>
  <si>
    <t>https://www.sciencedirect.com/science/referenceworks/9780080921525</t>
  </si>
  <si>
    <t>GRN2</t>
  </si>
  <si>
    <t>Encyclopedia of Food Grains (Second Edition)</t>
  </si>
  <si>
    <t>穀物百科事典 第2版</t>
  </si>
  <si>
    <t>Colin W Wrigley</t>
  </si>
  <si>
    <t>https://www.sciencedirect.com/science/referenceworks/9780123947864</t>
  </si>
  <si>
    <t>MRWAPL2</t>
  </si>
  <si>
    <t>Encyclopedia of Applied Plant Sciences (Second Edition)</t>
  </si>
  <si>
    <t>応用植物科学百科事典第2版</t>
  </si>
  <si>
    <t>https://www.sciencedirect.com/science/referenceworks/9780123948083</t>
  </si>
  <si>
    <t>EVO1</t>
  </si>
  <si>
    <t>Encyclopedia of Evolutionary Biology</t>
  </si>
  <si>
    <t>進化生物学百科事典</t>
  </si>
  <si>
    <t>Richard  Kliman</t>
  </si>
  <si>
    <t>https://www.sciencedirect.com/science/referenceworks/9780128004265</t>
  </si>
  <si>
    <t>MRWSSP3</t>
  </si>
  <si>
    <t>Encyclopedia of Spectroscopy and Spectrometry (Third Edition)</t>
  </si>
  <si>
    <t>分光学・分光分析百科事典第3版</t>
  </si>
  <si>
    <t>https://www.sciencedirect.com/science/referenceworks/9780128032244</t>
  </si>
  <si>
    <t>MRWMTFN</t>
  </si>
  <si>
    <t>Comprehensive Materials Finishing</t>
  </si>
  <si>
    <t>マテリアル・フィニッシング全書</t>
  </si>
  <si>
    <t>https://www.sciencedirect.com/science/referenceworks/9780128032497</t>
  </si>
  <si>
    <t>MRWHBB3</t>
  </si>
  <si>
    <t>Hormones, Brain and Behavior (Third Edition)</t>
  </si>
  <si>
    <t>ホルモン、脳、行動事典第3版</t>
  </si>
  <si>
    <t>https://www.sciencedirect.com/science/referenceworks/9780128036082</t>
  </si>
  <si>
    <t>MRWPUB2</t>
  </si>
  <si>
    <t>International Encyclopedia of Public Health (Second Edition)</t>
  </si>
  <si>
    <t>公衆衛生国際百科事典第2版</t>
  </si>
  <si>
    <t>https://www.sciencedirect.com/science/referenceworks/9780128037089</t>
  </si>
  <si>
    <t>MRWENS2</t>
  </si>
  <si>
    <t>Evolution of Nervous Systems (Second Edition)</t>
  </si>
  <si>
    <t>神経系の進化第2版</t>
  </si>
  <si>
    <t>Jon Kaas</t>
  </si>
  <si>
    <t>https://www.sciencedirect.com/science/referenceworks/9780128040966</t>
  </si>
  <si>
    <t>MRWCMT2</t>
  </si>
  <si>
    <t>Comprehensive Composite Materials II</t>
  </si>
  <si>
    <t>複合材料全書II</t>
  </si>
  <si>
    <t>Carl H. Zweben</t>
  </si>
  <si>
    <t>https://www.sciencedirect.com/science/referenceworks/9780081005347</t>
  </si>
  <si>
    <t>MRWTXX3</t>
  </si>
  <si>
    <t>Comprehensive Toxicology (Third Edition)</t>
  </si>
  <si>
    <t>毒性学全書第3版</t>
  </si>
  <si>
    <t>https://www.sciencedirect.com/science/referenceworks/9780081006016</t>
  </si>
  <si>
    <t>MRWBMT2</t>
  </si>
  <si>
    <t>Comprehensive Biomaterials II</t>
  </si>
  <si>
    <t>生体材料学全書第2版</t>
  </si>
  <si>
    <t>Kevin  Healy</t>
  </si>
  <si>
    <t>https://www.sciencedirect.com/science/referenceworks/9780081006924</t>
  </si>
  <si>
    <t>MRWSMC2</t>
  </si>
  <si>
    <t>Comprehensive Supramolecular Chemistry II</t>
  </si>
  <si>
    <t xml:space="preserve">超分子化学全書II </t>
  </si>
  <si>
    <t>George W. Gokel</t>
  </si>
  <si>
    <t>https://www.sciencedirect.com/science/referenceworks/9780128031995</t>
  </si>
  <si>
    <t>MRWMDC3</t>
  </si>
  <si>
    <t>Comprehensive Medicinal Chemistry III</t>
  </si>
  <si>
    <t>医薬品化学全書III</t>
  </si>
  <si>
    <t>Samuel Chackalamannil</t>
  </si>
  <si>
    <t>https://www.sciencedirect.com/science/referenceworks/9780128032015</t>
  </si>
  <si>
    <t>MRWREMS</t>
  </si>
  <si>
    <t>Comprehensive Remote Sensing</t>
  </si>
  <si>
    <t>リモートセンシング全書</t>
  </si>
  <si>
    <t>Shunlin Liang</t>
  </si>
  <si>
    <t>https://www.sciencedirect.com/science/referenceworks/9780128032213</t>
  </si>
  <si>
    <t>MRWSUST</t>
  </si>
  <si>
    <t>Encyclopedia of Sustainable Technologies</t>
  </si>
  <si>
    <t>サステイナブル・テクノロジー百科事典</t>
  </si>
  <si>
    <t>Martin Abraham</t>
  </si>
  <si>
    <t>https://www.sciencedirect.com/science/referenceworks/9780128047927</t>
  </si>
  <si>
    <t>MRWGISY</t>
  </si>
  <si>
    <t>Comprehensive Geographic Information Systems</t>
  </si>
  <si>
    <t>地理情報システム全書</t>
  </si>
  <si>
    <t>Bo Huang</t>
  </si>
  <si>
    <t>https://www.sciencedirect.com/science/referenceworks/9780128047934</t>
  </si>
  <si>
    <t>MRWCAR1</t>
  </si>
  <si>
    <t>Encyclopedia of Cardiovascular Research and Medicine</t>
  </si>
  <si>
    <t>心臓血管研究と医学百科事典</t>
  </si>
  <si>
    <t>Douglas Sawyer</t>
  </si>
  <si>
    <t>https://www.sciencedirect.com/science/referenceworks/9780128051542</t>
  </si>
  <si>
    <t>MRWLEM2</t>
  </si>
  <si>
    <t>Learning and Memory: A Comprehensive Reference  (Second Edition)</t>
  </si>
  <si>
    <t>学習と記憶全書第2版</t>
  </si>
  <si>
    <t>https://www.sciencedirect.com/science/referenceworks/9780128052914</t>
  </si>
  <si>
    <t>MRWANTH</t>
  </si>
  <si>
    <t>Encyclopedia of the Anthropocene</t>
  </si>
  <si>
    <t>人新世百科事典</t>
  </si>
  <si>
    <t>Dominick A. DellaSala</t>
  </si>
  <si>
    <t>https://www.sciencedirect.com/science/referenceworks/9780128135761</t>
  </si>
  <si>
    <t>MRWMEM2</t>
  </si>
  <si>
    <t>Comprehensive Membrane Science and Engineering (Second Edition)</t>
  </si>
  <si>
    <t>膜科学・工学全書第2版</t>
  </si>
  <si>
    <t>https://www.sciencedirect.com/science/referenceworks/9780444637963</t>
  </si>
  <si>
    <t>MRWBENG</t>
  </si>
  <si>
    <t>Encyclopedia of Biomedical Engineering</t>
  </si>
  <si>
    <t>生体医工学百科事典</t>
  </si>
  <si>
    <t>Roger Narayan</t>
  </si>
  <si>
    <t>https://www.sciencedirect.com/science/referenceworks/9780128051443</t>
  </si>
  <si>
    <t>MRWIFCC</t>
  </si>
  <si>
    <t>Encyclopedia of Interfacial Chemistry: Surface Science and Electrochemistry</t>
  </si>
  <si>
    <t>界面化学百科事典</t>
  </si>
  <si>
    <t>Klaus Wandelt</t>
  </si>
  <si>
    <t>https://www.sciencedirect.com/science/referenceworks/9780128098943</t>
  </si>
  <si>
    <t>MRWBICB</t>
  </si>
  <si>
    <t>Encyclopedia of Bioinformatics and Computational Biology</t>
  </si>
  <si>
    <t>バイオインフォマティクス百科事典</t>
  </si>
  <si>
    <t>Shoba  Ranganathan</t>
  </si>
  <si>
    <t>https://www.sciencedirect.com/science/referenceworks/9780128114322</t>
  </si>
  <si>
    <t>MRWNDO2</t>
  </si>
  <si>
    <t>Encyclopedia of Endocrine Diseases (Second edition)</t>
  </si>
  <si>
    <t>内分泌腺疾病百科事典第2版</t>
  </si>
  <si>
    <t>Ilpo  Huhtaniemi</t>
  </si>
  <si>
    <t>https://www.sciencedirect.com/science/referenceworks/9780128122006</t>
  </si>
  <si>
    <t>MRWCAN3</t>
  </si>
  <si>
    <t>Encyclopedia of Cancer, 3e</t>
  </si>
  <si>
    <t>ガン百科事典第3版</t>
  </si>
  <si>
    <t>Paolo Boffetta</t>
  </si>
  <si>
    <t>https://www.sciencedirect.com/science/referenceworks/9780128124857</t>
  </si>
  <si>
    <t>MRWFOSS</t>
  </si>
  <si>
    <t>Encyclopedia of Food Security and Sustainability</t>
  </si>
  <si>
    <t>食料安全保障と持続可能性百科事典</t>
  </si>
  <si>
    <t>Pasquale  Ferranti</t>
  </si>
  <si>
    <t>https://www.sciencedirect.com/science/referenceworks/9780128126882</t>
  </si>
  <si>
    <t>MRWFCHM</t>
  </si>
  <si>
    <t>Encyclopedia of Food Chemistry</t>
  </si>
  <si>
    <t>食品化学百科事典</t>
  </si>
  <si>
    <t>Peter  Varelis</t>
  </si>
  <si>
    <t>https://www.sciencedirect.com/science/referenceworks/9780128140451</t>
  </si>
  <si>
    <t>MRWENSY</t>
  </si>
  <si>
    <t>Comprehensive Energy Systems</t>
  </si>
  <si>
    <t>エネルギーシステム全書</t>
  </si>
  <si>
    <t>https://www.sciencedirect.com/science/referenceworks/9780128149256</t>
  </si>
  <si>
    <t>MRWMOP2</t>
  </si>
  <si>
    <t>Encyclopedia of Modern Optics (Second edition)</t>
  </si>
  <si>
    <t>現代光学百科事典第2版</t>
  </si>
  <si>
    <t>Bob Guenther</t>
  </si>
  <si>
    <t>https://www.sciencedirect.com/science/referenceworks/9780128149829</t>
  </si>
  <si>
    <t>MRWRPRO</t>
  </si>
  <si>
    <t>Encyclopedia of Reproduction (Second edition)</t>
  </si>
  <si>
    <t>生殖百科事典第2版</t>
  </si>
  <si>
    <t>Michael Skinner</t>
  </si>
  <si>
    <t>https://www.sciencedirect.com/science/referenceworks/9780128151457</t>
  </si>
  <si>
    <t>MRWECL2</t>
  </si>
  <si>
    <t>Encyclopedia of Ecology (Second edition)</t>
  </si>
  <si>
    <t>生態学百科事典第2版</t>
  </si>
  <si>
    <t>Brian Fath</t>
  </si>
  <si>
    <t>https://www.sciencedirect.com/science/referenceworks/9780444641304</t>
  </si>
  <si>
    <t>MRWNLY3</t>
  </si>
  <si>
    <t>Encyclopedia of Analytical Science 3e</t>
  </si>
  <si>
    <t>分析科学百科事典第3版</t>
  </si>
  <si>
    <t>Paul Worsfold</t>
  </si>
  <si>
    <t>https://www.sciencedirect.com/science/referenceworks/9780081019849</t>
  </si>
  <si>
    <t>MRWHUG2</t>
  </si>
  <si>
    <t>International Encyclopedia of Human Geography 2e</t>
  </si>
  <si>
    <t>人文地理国際百科事典第2版</t>
  </si>
  <si>
    <t>Audrey Kobayashi</t>
  </si>
  <si>
    <t>https://www.sciencedirect.com/science/referenceworks/9780081022962</t>
  </si>
  <si>
    <t>MRWMIC4</t>
  </si>
  <si>
    <t>Encyclopedia of Microbiology 4e</t>
  </si>
  <si>
    <t>微生物学百科事典第4版</t>
  </si>
  <si>
    <t>Thomas  Schmidt</t>
  </si>
  <si>
    <t>https://www.sciencedirect.com/science/referenceworks/9780128117378</t>
  </si>
  <si>
    <t>MRWNNT2</t>
  </si>
  <si>
    <t>Comprehensive Nanoscience and Nanotechnology 2e</t>
  </si>
  <si>
    <t>ナノ科学技術全書第2版</t>
  </si>
  <si>
    <t>https://www.sciencedirect.com/science/referenceworks/9780128122969</t>
  </si>
  <si>
    <t>MRWPPCP</t>
  </si>
  <si>
    <t>Encyclopedia of Pharmacy Practice and Clinical Pharmacy</t>
  </si>
  <si>
    <t>調剤・臨床薬学百科事典</t>
  </si>
  <si>
    <t>Zaheer-Ud-Din Babar</t>
  </si>
  <si>
    <t>https://www.sciencedirect.com/science/referenceworks/9780128127360</t>
  </si>
  <si>
    <t>MRWOCS3</t>
  </si>
  <si>
    <t>Encyclopedia of Ocean Sciences 3e</t>
  </si>
  <si>
    <t>海洋科学百科事典第3版</t>
  </si>
  <si>
    <t>J. Kirk Cochran</t>
  </si>
  <si>
    <t>https://www.sciencedirect.com/science/referenceworks/9780128130827</t>
  </si>
  <si>
    <t>MRWABV2</t>
  </si>
  <si>
    <t>Encyclopedia of Animal Behavior 2e</t>
  </si>
  <si>
    <t>動物行動学百科事典第2版</t>
  </si>
  <si>
    <t>Jae Choe</t>
  </si>
  <si>
    <t>https://www.sciencedirect.com/science/referenceworks/9780128132524</t>
  </si>
  <si>
    <t>MRWTERM</t>
  </si>
  <si>
    <t>Encyclopedia of Tissue Engineering and Regenerative Medicine</t>
  </si>
  <si>
    <t>組織工学・再生医療百科事典</t>
  </si>
  <si>
    <t>Rui Reis</t>
  </si>
  <si>
    <t>https://www.sciencedirect.com/science/referenceworks/9780128137000</t>
  </si>
  <si>
    <t>MRWBMGY</t>
  </si>
  <si>
    <t>Encyclopedia of Biomedical Gerontology</t>
  </si>
  <si>
    <t>生体老年学百科事典</t>
  </si>
  <si>
    <t>Suresh Rattan</t>
  </si>
  <si>
    <t>https://www.sciencedirect.com/science/referenceworks/9780128160763</t>
  </si>
  <si>
    <t>MRWGST2</t>
  </si>
  <si>
    <t>Encyclopedia of Gastroenterology 2e</t>
  </si>
  <si>
    <t>消化器学百科事典第2版</t>
  </si>
  <si>
    <t>Ernst Kuipers</t>
  </si>
  <si>
    <t>https://www.sciencedirect.com/science/referenceworks/9780128187289</t>
  </si>
  <si>
    <t>MRWNVR2</t>
  </si>
  <si>
    <t>Encyclopedia of Environmental Health 2e</t>
  </si>
  <si>
    <t>環境衛生学百科事典第2版</t>
  </si>
  <si>
    <t>https://www.sciencedirect.com/science/referenceworks/9780444639523</t>
  </si>
  <si>
    <t>MRWBTC3</t>
  </si>
  <si>
    <t>Comprehensive Biotechnology 3e</t>
  </si>
  <si>
    <t>生命工学全書第3版</t>
  </si>
  <si>
    <t>https://www.sciencedirect.com/science/referenceworks/9780444640475</t>
  </si>
  <si>
    <t>MRWNAP3</t>
  </si>
  <si>
    <t>Comprehensive Natural Products 3e: Chemistry and Biology</t>
  </si>
  <si>
    <t>天然物全書第３版</t>
  </si>
  <si>
    <t>Hung-wen Liu</t>
  </si>
  <si>
    <t>https://www.sciencedirect.com/science/referenceworks/9780081026915</t>
  </si>
  <si>
    <t>MRWNMT2</t>
  </si>
  <si>
    <t>Comprehensive Nuclear Materials 2e</t>
  </si>
  <si>
    <t>核物質全書第２版</t>
  </si>
  <si>
    <t>https://www.sciencedirect.com/science/referenceworks/9780081028667</t>
  </si>
  <si>
    <t>MRWGEO2</t>
  </si>
  <si>
    <t>Encyclopedia of Geology 2e</t>
  </si>
  <si>
    <t>地質学百科事典第2版</t>
  </si>
  <si>
    <t>https://www.sciencedirect.com/science/referenceworks/9780081029091</t>
  </si>
  <si>
    <t>MRWSEN2</t>
  </si>
  <si>
    <t>The Senses: A Comprehensive Reference 2e</t>
  </si>
  <si>
    <t>感覚系全書第2版</t>
  </si>
  <si>
    <t>Bernd Fritzsch</t>
  </si>
  <si>
    <t>https://www.sciencedirect.com/science/referenceworks/9780128054093</t>
  </si>
  <si>
    <t>MRWRESM</t>
  </si>
  <si>
    <t>Encyclopedia of Renewable and Sustainable Materials</t>
  </si>
  <si>
    <t>再生可能・持続可能材料百科事典</t>
  </si>
  <si>
    <t>Imtiaz  Choudhury</t>
  </si>
  <si>
    <t>https://www.sciencedirect.com/science/referenceworks/9780128131961</t>
  </si>
  <si>
    <t>MRWBONE</t>
  </si>
  <si>
    <t>Encyclopedia of Bone Biology</t>
  </si>
  <si>
    <t>骨生物学百科事典</t>
  </si>
  <si>
    <t>Mone Zaidi</t>
  </si>
  <si>
    <t>https://www.sciencedirect.com/science/referenceworks/9780128140826</t>
  </si>
  <si>
    <t>MRWCRE3</t>
  </si>
  <si>
    <t>Encyclopedia of Creativity 3e</t>
  </si>
  <si>
    <t>創造性百科事典第３版</t>
  </si>
  <si>
    <t>https://www.sciencedirect.com/science/referenceworks/9780128156155</t>
  </si>
  <si>
    <t>MRWIFPT</t>
  </si>
  <si>
    <t>Innovative Food Processing Technologies: A Comprehensive Review</t>
  </si>
  <si>
    <t>革新的食品加工技術:包括的レビュー</t>
  </si>
  <si>
    <t>Kasiviswanathan Muthukumarappan</t>
  </si>
  <si>
    <t>https://www.sciencedirect.com/science/referenceworks/9780128157824</t>
  </si>
  <si>
    <t>MRWSMED</t>
  </si>
  <si>
    <t>Systems Medicine: Integrative, Qualitative and Computational Approaches</t>
  </si>
  <si>
    <t>システム医学：統合的、定性的かつ計算論的アプローチ</t>
  </si>
  <si>
    <t>Olaf Wolkenhauer</t>
  </si>
  <si>
    <t>https://www.sciencedirect.com/science/referenceworks/9780128160787</t>
  </si>
  <si>
    <t>MRWWBIO</t>
  </si>
  <si>
    <t>Encyclopedia of the World's Biomes</t>
  </si>
  <si>
    <t>世界植生物百科事典</t>
  </si>
  <si>
    <t>Michael I. Goldstein</t>
  </si>
  <si>
    <t>https://www.sciencedirect.com/science/referenceworks/9780128160978</t>
  </si>
  <si>
    <t>MRWFMCS</t>
  </si>
  <si>
    <t>Comprehensive Foodomics</t>
  </si>
  <si>
    <t>フードミクス全書</t>
  </si>
  <si>
    <t>Alejandro Cifuentes</t>
  </si>
  <si>
    <t>https://www.sciencedirect.com/science/referenceworks/9780128163962</t>
  </si>
  <si>
    <t>MRWCHL2</t>
  </si>
  <si>
    <t>Encyclopedia of Infant and Early Childhood Development 2e</t>
  </si>
  <si>
    <t>乳児,初期児童期発達百科事典第２版</t>
  </si>
  <si>
    <t>Janette B. Benson</t>
  </si>
  <si>
    <t>https://www.sciencedirect.com/science/referenceworks/9780128165119</t>
  </si>
  <si>
    <t>MRWCHM2</t>
  </si>
  <si>
    <t>Comprehensive Chemometrics 2e: Chemical and Biochemical Data Analysis</t>
  </si>
  <si>
    <t>計量化学全書第２版</t>
  </si>
  <si>
    <t>https://www.sciencedirect.com/science/referenceworks/9780444641663</t>
  </si>
  <si>
    <t>MRWTRNS</t>
  </si>
  <si>
    <t>International Encyclopedia of Transportation 1e</t>
  </si>
  <si>
    <t>交通国際百科事典</t>
  </si>
  <si>
    <t>Roger Vickerman</t>
  </si>
  <si>
    <t>https://www.sciencedirect.com/science/referenceworks/9780081026724</t>
  </si>
  <si>
    <t>MRWCCC3</t>
  </si>
  <si>
    <t>Comprehensive Coordination Chemistry 3e</t>
  </si>
  <si>
    <t>錯体化学全書第3版</t>
  </si>
  <si>
    <t>Edwin Constable</t>
  </si>
  <si>
    <t>https://www.sciencedirect.com/science/referenceworks/9780081026892</t>
  </si>
  <si>
    <t>MRWRSM2</t>
  </si>
  <si>
    <t>Encyclopedia of Respiratory Medicine 2e</t>
  </si>
  <si>
    <t>呼吸医学百科事典第2版</t>
  </si>
  <si>
    <t>Sam Janes</t>
  </si>
  <si>
    <t>https://www.sciencedirect.com/science/referenceworks/9780081027240</t>
  </si>
  <si>
    <t>MRWVIR4</t>
  </si>
  <si>
    <t>Encyclopedia of Virology 4e</t>
  </si>
  <si>
    <t>ウイルス学百科事典第４版</t>
  </si>
  <si>
    <t>Dennis Bamford</t>
  </si>
  <si>
    <t>https://www.sciencedirect.com/science/referenceworks/9780128145166</t>
  </si>
  <si>
    <t>MRWSMAT</t>
  </si>
  <si>
    <t>Encyclopedia of Smart Materials 1e</t>
  </si>
  <si>
    <t>スマート材料百科事典</t>
  </si>
  <si>
    <t>Abdul-Ghani Olabi</t>
  </si>
  <si>
    <t>https://www.sciencedirect.com/science/referenceworks/9780128157336</t>
  </si>
  <si>
    <t>MRWHET4</t>
  </si>
  <si>
    <t>Comprehensive Heterocyclic Chemistry 4e</t>
  </si>
  <si>
    <t>複素環化学全書第4版</t>
  </si>
  <si>
    <t>David Black</t>
  </si>
  <si>
    <t>https://www.sciencedirect.com/science/referenceworks/9780128186565</t>
  </si>
  <si>
    <t>MRWDRY3</t>
  </si>
  <si>
    <t>Encyclopedia of Dairy Sciences 3e</t>
  </si>
  <si>
    <t>酪農科学百科事典第3版</t>
  </si>
  <si>
    <t>Paul McSweeney</t>
  </si>
  <si>
    <t>https://www.sciencedirect.com/science/referenceworks/9780128187678</t>
  </si>
  <si>
    <t>MRWMTCP</t>
  </si>
  <si>
    <t>Encyclopedia of Materials: Composites 1e</t>
  </si>
  <si>
    <t>材料百科事典：複合材料</t>
  </si>
  <si>
    <t>Dermot Brabazon</t>
  </si>
  <si>
    <t>https://www.sciencedirect.com/science/referenceworks/9780128197318</t>
  </si>
  <si>
    <t>MRWNUEN</t>
  </si>
  <si>
    <t>Encyclopedia of Nuclear Energy 1e</t>
  </si>
  <si>
    <t>原子力エネルギー百科事典</t>
  </si>
  <si>
    <t>Ehud Greenspan</t>
  </si>
  <si>
    <t>https://www.sciencedirect.com/science/referenceworks/9780128197325</t>
  </si>
  <si>
    <t>MRWMTMA</t>
  </si>
  <si>
    <t>Encyclopedia of Materials: Metals and Alloys 1e</t>
  </si>
  <si>
    <t>材料百科事典：金属と合金</t>
  </si>
  <si>
    <t>Francisca Caballero</t>
  </si>
  <si>
    <t>https://www.sciencedirect.com/science/referenceworks/9780128197332</t>
  </si>
  <si>
    <t>MRWBEV2</t>
  </si>
  <si>
    <t>Encyclopedia of Behavioural Neuroscience 2e</t>
  </si>
  <si>
    <t>行動神経科学百科事典第2版</t>
  </si>
  <si>
    <t>Sergio Della Sala</t>
  </si>
  <si>
    <t>https://www.sciencedirect.com/science/referenceworks/9780128216361</t>
  </si>
  <si>
    <t>MRWBCH3</t>
  </si>
  <si>
    <t>Encyclopedia of Biological Chemistry 3e</t>
  </si>
  <si>
    <t>生物化学百科事典第3版</t>
  </si>
  <si>
    <t>Joseph Jez</t>
  </si>
  <si>
    <t>https://www.sciencedirect.com/science/referenceworks/9780128220405</t>
  </si>
  <si>
    <t>MRWMTCG</t>
  </si>
  <si>
    <t>Encyclopedia of Materials: Technical Ceramics and Glass 1e</t>
  </si>
  <si>
    <t>材料百科事典：テクニカルセラミックスとガラス</t>
  </si>
  <si>
    <t>Michael Pomeroy</t>
  </si>
  <si>
    <t>https://www.sciencedirect.com/science/referenceworks/9780128222331</t>
  </si>
  <si>
    <t>MRWGLY2</t>
  </si>
  <si>
    <t>Comprehensive Glycoscience 2e</t>
  </si>
  <si>
    <t>糖質科学全書第2版</t>
  </si>
  <si>
    <t>Joseph  Barchi Jr</t>
  </si>
  <si>
    <t>https://www.sciencedirect.com/science/referenceworks/9780128222447</t>
  </si>
  <si>
    <t>MRWMYCO</t>
  </si>
  <si>
    <t>Encyclopedia of Mycology 1e</t>
  </si>
  <si>
    <t>菌類学百科事典</t>
  </si>
  <si>
    <t>Oscar Zaragoza</t>
  </si>
  <si>
    <t>https://www.sciencedirect.com/science/referenceworks/9780323851800</t>
  </si>
  <si>
    <t>MRWMOR2</t>
  </si>
  <si>
    <t>Treatise on Geomorphology, 2nd Edition</t>
  </si>
  <si>
    <t>地形学論文集第2版</t>
  </si>
  <si>
    <t>https://www.sciencedirect.com/science/referenceworks/9780128182352</t>
  </si>
  <si>
    <t>MRWEDU4</t>
  </si>
  <si>
    <t>International Encyclopedia of Education, 4th Edition</t>
  </si>
  <si>
    <t>国際教育学百科事典第4版</t>
  </si>
  <si>
    <t>Rob Tierney</t>
  </si>
  <si>
    <t>MRWENST</t>
  </si>
  <si>
    <t>Encyclopedia of Energy Storage</t>
  </si>
  <si>
    <t>エネルギー貯蔵百科事典</t>
  </si>
  <si>
    <t>Luisa F. Cabeza</t>
  </si>
  <si>
    <t>https://www.sciencedirect.com/science/referenceworks/9780128197301</t>
  </si>
  <si>
    <t>MRWRNW2</t>
  </si>
  <si>
    <t>Comprehensive Renewable Energy, 2nd Edition</t>
  </si>
  <si>
    <t>再生可能エネルギー全書第2版</t>
  </si>
  <si>
    <t>https://www.sciencedirect.com/science/referenceworks/9780128197349</t>
  </si>
  <si>
    <t>MRWVIO3</t>
  </si>
  <si>
    <t>Encyclopedia of Violence, Peace and Conflict, 3rd Edition</t>
  </si>
  <si>
    <t>暴力・平和・紛争百科事典第3版</t>
  </si>
  <si>
    <t>https://www.sciencedirect.com/science/referenceworks/9780128203125</t>
  </si>
  <si>
    <t>MRWPHRM</t>
  </si>
  <si>
    <t>Comprehensive Pharmacology</t>
  </si>
  <si>
    <t>薬理学全書</t>
  </si>
  <si>
    <t>https://www.sciencedirect.com/science/referenceworks/9780128208762</t>
  </si>
  <si>
    <t>MRWCNSV</t>
  </si>
  <si>
    <t>Imperiled: The Encyclopedia of Conservation</t>
  </si>
  <si>
    <t>保全百科事典</t>
  </si>
  <si>
    <t>MRWCLB2</t>
  </si>
  <si>
    <t>Encyclopedia of Cell Biology, 2nd Edition</t>
  </si>
  <si>
    <t>細胞生物学百科事典第２版</t>
  </si>
  <si>
    <t>MRWGUTM</t>
  </si>
  <si>
    <t>Comprehensive Gut Microbiota</t>
  </si>
  <si>
    <t>腸内細菌叢全書</t>
  </si>
  <si>
    <t>Maria Glibetic</t>
  </si>
  <si>
    <t>https://www.sciencedirect.com/science/referenceworks/9780128220368</t>
  </si>
  <si>
    <t>MRWINW2</t>
  </si>
  <si>
    <t>Encyclopedia of Inland Waters, 2nd Edition</t>
  </si>
  <si>
    <t>陸水学百科事典第2版</t>
  </si>
  <si>
    <t>https://www.sciencedirect.com/science/referenceworks/9780128220412</t>
  </si>
  <si>
    <t>MRWCLP2</t>
  </si>
  <si>
    <t>Comprehensive Clinical Psychology, 2nd Edition</t>
  </si>
  <si>
    <t>臨床心理学全書第2版</t>
  </si>
  <si>
    <t>Gordon Asmundson</t>
  </si>
  <si>
    <t>https://www.sciencedirect.com/science/referenceworks/9780128222324</t>
  </si>
  <si>
    <t>MRWSTEC</t>
  </si>
  <si>
    <t>Encyclopedia of Sensors and Biosensors</t>
  </si>
  <si>
    <t>センサー・バイオセンサー百科事典</t>
  </si>
  <si>
    <t>MRWNUMI</t>
  </si>
  <si>
    <t>Nuclear Medicine and Molecular Imaging</t>
  </si>
  <si>
    <t>核医学と分子イメージング</t>
  </si>
  <si>
    <t>Alberto Signore</t>
  </si>
  <si>
    <t>https://www.sciencedirect.com/science/referenceworks/9780128229804</t>
  </si>
  <si>
    <t>MRWEPOW</t>
  </si>
  <si>
    <t>Encyclopedia of Electrical and Electronic Power Engineering</t>
  </si>
  <si>
    <t>電気・電子パワーエンジニアリング百科事典</t>
  </si>
  <si>
    <t>Jorge Garcia</t>
  </si>
  <si>
    <t>MRWMTPP</t>
  </si>
  <si>
    <t>Encyclopedia of Materials: Plastics and Polymers</t>
  </si>
  <si>
    <t>材料百科事典：プラスチックと高分子</t>
  </si>
  <si>
    <t>https://www.sciencedirect.com/science/referenceworks/9780128232910</t>
  </si>
  <si>
    <t>MRWFRN3</t>
  </si>
  <si>
    <t>Encyclopedia of Forensic Sciences, 3rd Edition</t>
  </si>
  <si>
    <t>法医科学百科事典第3版</t>
  </si>
  <si>
    <t>MRWINFI</t>
  </si>
  <si>
    <t>Encyclopedia of Infection and Immunity</t>
  </si>
  <si>
    <t>感染・免疫百科事典</t>
  </si>
  <si>
    <t>https://www.sciencedirect.com/science/referenceworks/9780323903035</t>
  </si>
  <si>
    <t>MRWOMC4</t>
  </si>
  <si>
    <t>Comprehensive Organometallic Chemistry IV</t>
  </si>
  <si>
    <t>有機金属化学全書IV</t>
  </si>
  <si>
    <t>Gerard Parkin</t>
  </si>
  <si>
    <t>https://www.sciencedirect.com/science/referenceworks/9780323913508</t>
  </si>
  <si>
    <t>MRWCHAD</t>
  </si>
  <si>
    <t>Encyclopedia of Child and Adolescent Health</t>
  </si>
  <si>
    <t>児童・青少年健康百科事典</t>
  </si>
  <si>
    <t>Bonnie Halpern-Felsher</t>
  </si>
  <si>
    <t>MRWMTEL</t>
  </si>
  <si>
    <t>Encyclopedia of Materials: Electronics</t>
  </si>
  <si>
    <t>材料百科事典：エレクトロニクス</t>
  </si>
  <si>
    <t>A. S. MD. Haseeb</t>
  </si>
  <si>
    <t>MRWNANM</t>
  </si>
  <si>
    <t>Encyclopedia of Nanomaterials</t>
  </si>
  <si>
    <t>ナノマテリアル百科事典</t>
  </si>
  <si>
    <t>Younan Xia</t>
  </si>
  <si>
    <t>MRWFOS2</t>
  </si>
  <si>
    <t>Encyclopedia of Food Safety, 2nd Edition</t>
  </si>
  <si>
    <t>食品安全科学百科事典第２版</t>
  </si>
  <si>
    <t>Geoffrey W Smithers</t>
  </si>
  <si>
    <t>MRWINO3</t>
  </si>
  <si>
    <t>Comprehensive Inorganic Chemistry III</t>
  </si>
  <si>
    <t>無機化学全書III</t>
  </si>
  <si>
    <t>MRWCMPC</t>
  </si>
  <si>
    <t>Comprehensive Computational Chemistry</t>
  </si>
  <si>
    <t>計算化学全書</t>
  </si>
  <si>
    <t>Russell J Boyd</t>
  </si>
  <si>
    <t>MRWSUSF</t>
  </si>
  <si>
    <t>Sustainable Food Science: A Comprehensive Approach</t>
  </si>
  <si>
    <t>持続可能な食品科学：アプローチ全書</t>
  </si>
  <si>
    <t>MRWPRMD</t>
  </si>
  <si>
    <t>Comprehensive Precision Medicine</t>
  </si>
  <si>
    <t>精密医療全書</t>
  </si>
  <si>
    <t>Kenneth S Ramos</t>
  </si>
  <si>
    <t>MRWMTS3</t>
  </si>
  <si>
    <t>Encyclopedia of Meat Sciences, 3rd Edition</t>
  </si>
  <si>
    <t>食肉科学百科事典３版</t>
  </si>
  <si>
    <t>MRWTXE4</t>
  </si>
  <si>
    <t>Encyclopedia of Toxicology, 4th Edition</t>
  </si>
  <si>
    <t>毒物学百科事典第４版</t>
  </si>
  <si>
    <t>MRWSLIF</t>
  </si>
  <si>
    <t>Encyclopedia of Solid-Liquid Interfaces</t>
  </si>
  <si>
    <t>固液体面百科事典</t>
  </si>
  <si>
    <t>MRWHUN4</t>
  </si>
  <si>
    <t>Encyclopedia of Human Nutrition, 4th Edition</t>
  </si>
  <si>
    <t>ヒューマンニュートリション百科事典第４版</t>
  </si>
  <si>
    <t>MRWSLS2</t>
  </si>
  <si>
    <t>Encyclopedia of Sleep and Circadian Rhythms, 2nd Edition</t>
  </si>
  <si>
    <t>概日リズムと睡眠学百科事典第２版</t>
  </si>
  <si>
    <t>MRWCMP2</t>
  </si>
  <si>
    <t>Encyclopedia of Condensed Matter Physics, 2nd edition</t>
  </si>
  <si>
    <t>物性物理学百科事典第2版</t>
  </si>
  <si>
    <t>MRWMNT3</t>
  </si>
  <si>
    <t>Encyclopedia of Mental Health, 3rd Edition</t>
  </si>
  <si>
    <t>メンタルヘルス百科事典第3版</t>
  </si>
  <si>
    <t>Howard S. Friedman</t>
  </si>
  <si>
    <t>MRWARC2</t>
  </si>
  <si>
    <t>Encyclopedia of Archaeology, 2nd Edition</t>
  </si>
  <si>
    <t>考古学百科事典第２版</t>
  </si>
  <si>
    <t>Thilo Rehren</t>
  </si>
  <si>
    <t>MRWCTI2</t>
  </si>
  <si>
    <t>Comprehensive Structural Integrity, 2nd Edition</t>
  </si>
  <si>
    <t>構造健全性全書第２版</t>
  </si>
  <si>
    <t>Ferri Aliabadi</t>
  </si>
  <si>
    <t>MRWSOL2</t>
  </si>
  <si>
    <t>Encyclopedia of Soils in the Environment, Second Edition</t>
  </si>
  <si>
    <t>環境土壌百科事典第２版</t>
  </si>
  <si>
    <t>Michael Goss</t>
  </si>
  <si>
    <t>MRWBDV3</t>
  </si>
  <si>
    <t>Encyclopedia of Biodiversity, 3rd Edition</t>
  </si>
  <si>
    <t>生物多様性百科事典３版</t>
  </si>
  <si>
    <t>2024</t>
  </si>
  <si>
    <t>MRWHUM2</t>
  </si>
  <si>
    <t>Encyclopedia of the Human Brain, 2nd edition</t>
  </si>
  <si>
    <t>MRWCHI2</t>
  </si>
  <si>
    <t>Comprehensive Chirality, 2nd Edition</t>
  </si>
  <si>
    <t>MRWMOMT</t>
  </si>
  <si>
    <t>Comprehensive Mechanics of Materials</t>
  </si>
  <si>
    <t>MRWESC2</t>
  </si>
  <si>
    <t>Treatise on Estuarine and Coastal Science, 2nd Edition</t>
  </si>
  <si>
    <t>MRWRESE</t>
  </si>
  <si>
    <t>Encyclopedia of Renewable Energy, Sustainability, and the Environment</t>
  </si>
  <si>
    <t>MRWADO2</t>
  </si>
  <si>
    <t>Encyclopedia of Adolescence, Second Edition</t>
  </si>
  <si>
    <t>MRWFALL</t>
  </si>
  <si>
    <t>Encyclopedia of Food Allergy</t>
  </si>
  <si>
    <t>MRWMAP2</t>
  </si>
  <si>
    <t>Comprehensive Materials Processing, Second Edition</t>
  </si>
  <si>
    <t>MRWFSH2</t>
  </si>
  <si>
    <t>Encyclopedia of Fish Physiology, 2nd Edition</t>
  </si>
  <si>
    <t>MRWSUS2</t>
  </si>
  <si>
    <t>Encyclopedia of Sustainable Technologies 2nd Edition</t>
  </si>
  <si>
    <t>Jordan Grafman</t>
  </si>
  <si>
    <t>Janine Cossy</t>
  </si>
  <si>
    <t>Daniel Baird and Michael Elliott</t>
  </si>
  <si>
    <t>Wendy Troop-Gordon and Enrique Neblett</t>
  </si>
  <si>
    <t>Scott H Sicherer, MD</t>
  </si>
  <si>
    <t>M.S.J. Hashmi</t>
  </si>
  <si>
    <t>Sarah L. Alderman and Todd E. Gillis</t>
  </si>
  <si>
    <t>Neuroscience and Biobehavioral Psychology</t>
  </si>
  <si>
    <t>Materials Science and Materials Engineering</t>
  </si>
  <si>
    <t>Chemistry, Molecular Sciences and Chemical Engineering</t>
  </si>
  <si>
    <t>Earth Systems and Environmental Sciences</t>
  </si>
  <si>
    <t>Biomedical Sciences</t>
  </si>
  <si>
    <t>Food Science</t>
  </si>
  <si>
    <t>https://www.sciencedirect.com/science/referenceworks/9780128186299</t>
  </si>
  <si>
    <t>https://www.sciencedirect.com/science/referenceworks/9780128188736</t>
  </si>
  <si>
    <t>https://www.sciencedirect.com/science/referenceworks/9780128197356</t>
  </si>
  <si>
    <t>https://www.sciencedirect.com/science/referenceworks/9780128211397</t>
  </si>
  <si>
    <t>https://www.sciencedirect.com/science/referenceworks/9780128216248</t>
  </si>
  <si>
    <t>https://www.sciencedirect.com/science/referenceworks/9780128224236</t>
  </si>
  <si>
    <t>https://www.sciencedirect.com/science/referenceworks/9780128225202</t>
  </si>
  <si>
    <t>https://www.sciencedirect.com/science/referenceworks/9780128225493</t>
  </si>
  <si>
    <t>https://www.sciencedirect.com/science/referenceworks/9780128231531</t>
  </si>
  <si>
    <t>https://www.sciencedirect.com/science/referenceworks/9780128232118</t>
  </si>
  <si>
    <t>https://www.sciencedirect.com/science/referenceworks/9780128232569</t>
  </si>
  <si>
    <t>https://www.sciencedirect.com/science/referenceworks/9780128236789</t>
  </si>
  <si>
    <t>https://www.sciencedirect.com/science/referenceworks/9780128241660</t>
  </si>
  <si>
    <t>https://www.sciencedirect.com/science/referenceworks/9780128242568</t>
  </si>
  <si>
    <t>https://www.sciencedirect.com/science/referenceworks/9780323851985</t>
  </si>
  <si>
    <t>https://www.sciencedirect.com/science/referenceworks/9780323854344</t>
  </si>
  <si>
    <t>https://www.sciencedirect.com/science/referenceworks/9780323856706</t>
  </si>
  <si>
    <t>https://www.sciencedirect.com/science/referenceworks/9780323908160</t>
  </si>
  <si>
    <t>https://www.sciencedirect.com/science/referenceworks/9780323910941</t>
  </si>
  <si>
    <t>https://www.sciencedirect.com/science/referenceworks/9780323914086</t>
  </si>
  <si>
    <t>https://www.sciencedirect.com/science/referenceworks/9780323914987</t>
  </si>
  <si>
    <t>https://www.sciencedirect.com/science/referenceworks/9780323918565</t>
  </si>
  <si>
    <t>https://www.sciencedirect.com/science/referenceworks/9780323919456</t>
  </si>
  <si>
    <t>https://www.sciencedirect.com/science/referenceworks/9780323951333</t>
  </si>
  <si>
    <t>https://www.sciencedirect.com/science/referenceworks/9780323984348</t>
  </si>
  <si>
    <t>Pathobiology of Human Disease</t>
    <phoneticPr fontId="44"/>
  </si>
  <si>
    <t>ヒトの病気の病態生物学</t>
  </si>
  <si>
    <t>ヒト脳百科事典 第2版</t>
  </si>
  <si>
    <t>キラル化学全書 第2版</t>
  </si>
  <si>
    <t>材料力学全書</t>
  </si>
  <si>
    <t>河口域・沿岸科学論文集 第2版</t>
  </si>
  <si>
    <t>思春期・青年期百科事典 第2版</t>
  </si>
  <si>
    <t>食物アレルギー百科事典</t>
  </si>
  <si>
    <t>材料加工全書 第2版</t>
  </si>
  <si>
    <t>魚類生理学百科事典 第2版</t>
  </si>
  <si>
    <t>サステイナブル・テクノロジー百科事典 第2版</t>
  </si>
  <si>
    <r>
      <t>ScienceDirect eBooks</t>
    </r>
    <r>
      <rPr>
        <b/>
        <sz val="10"/>
        <rFont val="ＭＳ Ｐゴシック"/>
        <family val="3"/>
        <charset val="128"/>
      </rPr>
      <t>大学向け</t>
    </r>
    <r>
      <rPr>
        <b/>
        <sz val="10"/>
        <rFont val="Arial"/>
        <family val="2"/>
      </rPr>
      <t>2025</t>
    </r>
    <r>
      <rPr>
        <b/>
        <sz val="10"/>
        <rFont val="ＭＳ Ｐゴシック"/>
        <family val="3"/>
        <charset val="128"/>
      </rPr>
      <t>年価格表</t>
    </r>
    <phoneticPr fontId="44"/>
  </si>
  <si>
    <r>
      <t xml:space="preserve">ScienceDirect </t>
    </r>
    <r>
      <rPr>
        <sz val="9"/>
        <color rgb="FF53565A"/>
        <rFont val="Malgun Gothic"/>
        <family val="2"/>
        <charset val="129"/>
      </rPr>
      <t>フォ</t>
    </r>
    <r>
      <rPr>
        <sz val="9"/>
        <color rgb="FF53565A"/>
        <rFont val="Microsoft JhengHei"/>
        <family val="2"/>
        <charset val="136"/>
      </rPr>
      <t>ーカスコレクション価格表</t>
    </r>
    <r>
      <rPr>
        <sz val="9"/>
        <color rgb="FF53565A"/>
        <rFont val="Arial"/>
        <family val="2"/>
      </rPr>
      <t xml:space="preserve"> (</t>
    </r>
    <r>
      <rPr>
        <sz val="9"/>
        <color rgb="FF53565A"/>
        <rFont val="Malgun Gothic"/>
        <family val="2"/>
        <charset val="129"/>
      </rPr>
      <t>大</t>
    </r>
    <r>
      <rPr>
        <sz val="9"/>
        <color rgb="FF53565A"/>
        <rFont val="Microsoft JhengHei"/>
        <family val="2"/>
        <charset val="136"/>
      </rPr>
      <t>学向け</t>
    </r>
    <r>
      <rPr>
        <sz val="9"/>
        <color rgb="FF53565A"/>
        <rFont val="Arial"/>
        <family val="2"/>
      </rPr>
      <t>2025</t>
    </r>
    <r>
      <rPr>
        <sz val="9"/>
        <color rgb="FF53565A"/>
        <rFont val="Malgun Gothic"/>
        <family val="2"/>
        <charset val="129"/>
      </rPr>
      <t>年適用</t>
    </r>
    <r>
      <rPr>
        <sz val="9"/>
        <color rgb="FF53565A"/>
        <rFont val="Microsoft JhengHei"/>
        <family val="2"/>
        <charset val="136"/>
      </rPr>
      <t>価格）</t>
    </r>
    <phoneticPr fontId="44"/>
  </si>
  <si>
    <t>Reference Module Package: SOCS – Access Only</t>
  </si>
  <si>
    <t>https://www.sciencedirect.com/referencework/9780128012383/biomedical-sciences</t>
    <phoneticPr fontId="44"/>
  </si>
  <si>
    <r>
      <t xml:space="preserve">ScienceDirect </t>
    </r>
    <r>
      <rPr>
        <sz val="9"/>
        <color rgb="FF53565A"/>
        <rFont val="Malgun Gothic"/>
        <family val="2"/>
        <charset val="129"/>
      </rPr>
      <t>レファレンスコレクション</t>
    </r>
    <r>
      <rPr>
        <sz val="9"/>
        <color rgb="FF53565A"/>
        <rFont val="Microsoft JhengHei"/>
        <family val="2"/>
        <charset val="136"/>
      </rPr>
      <t>価格表</t>
    </r>
    <r>
      <rPr>
        <sz val="9"/>
        <color rgb="FF53565A"/>
        <rFont val="Arial"/>
        <family val="2"/>
      </rPr>
      <t xml:space="preserve"> (</t>
    </r>
    <r>
      <rPr>
        <sz val="9"/>
        <color rgb="FF53565A"/>
        <rFont val="Malgun Gothic"/>
        <family val="2"/>
        <charset val="129"/>
      </rPr>
      <t>大</t>
    </r>
    <r>
      <rPr>
        <sz val="9"/>
        <color rgb="FF53565A"/>
        <rFont val="Microsoft JhengHei"/>
        <family val="2"/>
        <charset val="136"/>
      </rPr>
      <t>学向け</t>
    </r>
    <r>
      <rPr>
        <sz val="9"/>
        <color rgb="FF53565A"/>
        <rFont val="Arial"/>
        <family val="2"/>
      </rPr>
      <t>2025</t>
    </r>
    <r>
      <rPr>
        <sz val="9"/>
        <color rgb="FF53565A"/>
        <rFont val="Malgun Gothic"/>
        <family val="2"/>
        <charset val="129"/>
      </rPr>
      <t>年適用</t>
    </r>
    <r>
      <rPr>
        <sz val="9"/>
        <color rgb="FF53565A"/>
        <rFont val="Microsoft JhengHei"/>
        <family val="2"/>
        <charset val="136"/>
      </rPr>
      <t>価格）</t>
    </r>
    <phoneticPr fontId="44"/>
  </si>
  <si>
    <t>https://www.sciencedirect.com/referencework/9780124095472/reference-module-in-chemistry-molecular-sciences-and-chemical-engineering</t>
    <phoneticPr fontId="44"/>
  </si>
  <si>
    <t>https://www.sciencedirect.com/referencework/9780124095489/reference-module-in-earth-systems-and-environmental-sciences</t>
    <phoneticPr fontId="44"/>
  </si>
  <si>
    <t>https://www.sciencedirect.com/referencework/9780081005965/reference-module-in-food-science</t>
    <phoneticPr fontId="44"/>
  </si>
  <si>
    <t>https://www.sciencedirect.com/referencework/9780128096338/reference-module-in-life-sciences</t>
    <phoneticPr fontId="44"/>
  </si>
  <si>
    <t>https://www.sciencedirect.com/referencework/9780128035818/reference-module-in-materials-science-and-materials-engineering</t>
    <phoneticPr fontId="44"/>
  </si>
  <si>
    <t>https://www.sciencedirect.com/referencework/9780128093245/reference-module-in-neuroscience-and-biobehavioral-psychology</t>
    <phoneticPr fontId="44"/>
  </si>
  <si>
    <t>https://www.sciencedirect.com/referencework/9780443157851/social-sciences</t>
    <phoneticPr fontId="44"/>
  </si>
  <si>
    <t>2025年版　（大学用）</t>
    <phoneticPr fontId="44"/>
  </si>
  <si>
    <r>
      <t>2025</t>
    </r>
    <r>
      <rPr>
        <sz val="8.5"/>
        <color indexed="8"/>
        <rFont val="ＭＳ Ｐゴシック"/>
        <family val="3"/>
        <charset val="128"/>
      </rPr>
      <t>開始</t>
    </r>
    <r>
      <rPr>
        <sz val="8.5"/>
        <color indexed="8"/>
        <rFont val="Arial"/>
        <family val="2"/>
      </rPr>
      <t>(2024-2021</t>
    </r>
    <r>
      <rPr>
        <sz val="8.5"/>
        <color indexed="8"/>
        <rFont val="ＭＳ Ｐゴシック"/>
        <family val="3"/>
        <charset val="128"/>
      </rPr>
      <t>付）</t>
    </r>
    <phoneticPr fontId="44"/>
  </si>
  <si>
    <t>2020-2000</t>
    <phoneticPr fontId="44"/>
  </si>
  <si>
    <t>2772-9680</t>
  </si>
  <si>
    <t>Advances in Biogerontology</t>
  </si>
  <si>
    <r>
      <t>2025</t>
    </r>
    <r>
      <rPr>
        <b/>
        <sz val="11"/>
        <color indexed="8"/>
        <rFont val="ＭＳ Ｐゴシック"/>
        <family val="3"/>
        <charset val="128"/>
      </rPr>
      <t>年版　（大学用）</t>
    </r>
    <phoneticPr fontId="44"/>
  </si>
  <si>
    <r>
      <t xml:space="preserve">ScienceDirect </t>
    </r>
    <r>
      <rPr>
        <sz val="9"/>
        <color rgb="FF53565A"/>
        <rFont val="Malgun Gothic"/>
        <family val="2"/>
        <charset val="129"/>
      </rPr>
      <t>テキストブックコレクション</t>
    </r>
    <r>
      <rPr>
        <sz val="9"/>
        <color rgb="FF53565A"/>
        <rFont val="Microsoft JhengHei"/>
        <family val="2"/>
        <charset val="136"/>
      </rPr>
      <t>価格表</t>
    </r>
    <r>
      <rPr>
        <sz val="9"/>
        <color rgb="FF53565A"/>
        <rFont val="Arial"/>
        <family val="2"/>
      </rPr>
      <t xml:space="preserve"> (</t>
    </r>
    <r>
      <rPr>
        <sz val="9"/>
        <color rgb="FF53565A"/>
        <rFont val="Malgun Gothic"/>
        <family val="2"/>
        <charset val="129"/>
      </rPr>
      <t>大</t>
    </r>
    <r>
      <rPr>
        <sz val="9"/>
        <color rgb="FF53565A"/>
        <rFont val="Microsoft JhengHei"/>
        <family val="2"/>
        <charset val="136"/>
      </rPr>
      <t>学向け</t>
    </r>
    <r>
      <rPr>
        <sz val="9"/>
        <color rgb="FF53565A"/>
        <rFont val="Arial"/>
        <family val="2"/>
      </rPr>
      <t>2025</t>
    </r>
    <r>
      <rPr>
        <sz val="9"/>
        <color rgb="FF53565A"/>
        <rFont val="Malgun Gothic"/>
        <family val="2"/>
        <charset val="129"/>
      </rPr>
      <t>年適用</t>
    </r>
    <r>
      <rPr>
        <sz val="9"/>
        <color rgb="FF53565A"/>
        <rFont val="Microsoft JhengHei"/>
        <family val="2"/>
        <charset val="136"/>
      </rPr>
      <t>価格）</t>
    </r>
    <phoneticPr fontId="44"/>
  </si>
  <si>
    <t>9780323914079</t>
  </si>
  <si>
    <t>MRWENE2</t>
  </si>
  <si>
    <t>Encyclopedia of Energy, Natural Resource, and Environmental Economics (Second Edition)</t>
  </si>
  <si>
    <t>9780323956901</t>
  </si>
  <si>
    <t>MRWLIBI</t>
  </si>
  <si>
    <t>Encyclopedia of Libraries, Librarianship, and Information Science</t>
  </si>
  <si>
    <t>9780323957069</t>
  </si>
  <si>
    <t>MRWMPH2</t>
  </si>
  <si>
    <t>Encyclopedia of Mathematical Physics 2nd Edition</t>
  </si>
  <si>
    <t>9780323958196</t>
  </si>
  <si>
    <t>MRWSES2</t>
  </si>
  <si>
    <t>Comprehensive Semiconductor Science and Technology (Second Edition)</t>
  </si>
  <si>
    <t>9780323958226</t>
  </si>
  <si>
    <t>MRWECP2</t>
  </si>
  <si>
    <t>Encyclopedia of Electrochemical Power Sources, 2nd Edition</t>
  </si>
  <si>
    <t>9780323972802</t>
  </si>
  <si>
    <t>MRWPUB3</t>
  </si>
  <si>
    <t>International Encyclopedia of Public Health, 3rd Edition</t>
  </si>
  <si>
    <t>9780323997621</t>
  </si>
  <si>
    <t>MRWTGC3</t>
  </si>
  <si>
    <t>Treatise on Geochemistry, 3rd Edition</t>
  </si>
  <si>
    <t>9780323999311</t>
  </si>
  <si>
    <t>MRWQUT3</t>
  </si>
  <si>
    <t>Encyclopedia of Quaternary Science, 3rd Edition</t>
  </si>
  <si>
    <t>9780443157189</t>
  </si>
  <si>
    <t>MRWHESC</t>
  </si>
  <si>
    <t>Comprehensive Hematology and Stem Cell Research</t>
  </si>
  <si>
    <t>9780443214424</t>
  </si>
  <si>
    <t>MRWFLM3</t>
  </si>
  <si>
    <t>Encyclopedia of Forensic and Legal Medicine, 3rd Edition</t>
  </si>
  <si>
    <r>
      <t xml:space="preserve">ScienceDirect </t>
    </r>
    <r>
      <rPr>
        <sz val="9"/>
        <color rgb="FF53565A"/>
        <rFont val="ＭＳ ゴシック"/>
        <family val="3"/>
        <charset val="128"/>
      </rPr>
      <t>レファレンスワーク価格表</t>
    </r>
    <r>
      <rPr>
        <sz val="9"/>
        <color rgb="FF53565A"/>
        <rFont val="Arial"/>
        <family val="2"/>
      </rPr>
      <t xml:space="preserve"> (</t>
    </r>
    <r>
      <rPr>
        <sz val="9"/>
        <color rgb="FF53565A"/>
        <rFont val="ＭＳ ゴシック"/>
        <family val="3"/>
        <charset val="128"/>
      </rPr>
      <t>大学向け</t>
    </r>
    <r>
      <rPr>
        <sz val="9"/>
        <color rgb="FF53565A"/>
        <rFont val="Arial"/>
        <family val="2"/>
      </rPr>
      <t>2025</t>
    </r>
    <r>
      <rPr>
        <sz val="9"/>
        <color rgb="FF53565A"/>
        <rFont val="ＭＳ ゴシック"/>
        <family val="3"/>
        <charset val="128"/>
      </rPr>
      <t>年適用価格）</t>
    </r>
    <phoneticPr fontId="44"/>
  </si>
  <si>
    <t>エネルギー・天然資源・環境経済学百科事典第2版</t>
  </si>
  <si>
    <t>図書館・司書・情報科学百科事典</t>
  </si>
  <si>
    <t>数理物理学百科事典第2版</t>
  </si>
  <si>
    <t>半導体科学技術全書第2版</t>
  </si>
  <si>
    <t>電気化学電源百科事典 第2版</t>
  </si>
  <si>
    <t>公衆衛生国際百科事典 第3版</t>
  </si>
  <si>
    <t>地球化学論文集 第3版</t>
  </si>
  <si>
    <r>
      <rPr>
        <sz val="11"/>
        <rFont val="Malgun Gothic"/>
        <family val="2"/>
        <charset val="129"/>
      </rPr>
      <t>第四紀科</t>
    </r>
    <r>
      <rPr>
        <sz val="11"/>
        <rFont val="Microsoft JhengHei"/>
        <family val="2"/>
        <charset val="136"/>
      </rPr>
      <t>学百科事典</t>
    </r>
    <r>
      <rPr>
        <sz val="11"/>
        <rFont val="Calibri"/>
        <family val="2"/>
        <charset val="129"/>
      </rPr>
      <t xml:space="preserve"> </t>
    </r>
    <r>
      <rPr>
        <sz val="11"/>
        <rFont val="ＭＳ Ｐゴシック"/>
        <family val="2"/>
        <charset val="128"/>
      </rPr>
      <t>第</t>
    </r>
    <r>
      <rPr>
        <sz val="11"/>
        <rFont val="Calibri"/>
        <family val="2"/>
        <charset val="129"/>
      </rPr>
      <t>3</t>
    </r>
    <r>
      <rPr>
        <sz val="11"/>
        <rFont val="ＭＳ Ｐゴシック"/>
        <family val="2"/>
        <charset val="128"/>
      </rPr>
      <t>版</t>
    </r>
    <phoneticPr fontId="44"/>
  </si>
  <si>
    <t>血液学・幹細胞研究全書</t>
  </si>
  <si>
    <t>犯罪科学・法医学百科事典 第3版</t>
  </si>
  <si>
    <t>https://www.sciencedirect.com/journal/advances-in-biogerontology/</t>
  </si>
  <si>
    <t>Advances in Stem Cells and their Niches (2023-2017)</t>
    <phoneticPr fontId="0"/>
  </si>
  <si>
    <t>2949-835X</t>
  </si>
  <si>
    <t>2020-2000</t>
  </si>
  <si>
    <r>
      <rPr>
        <sz val="8"/>
        <rFont val="Malgun Gothic"/>
        <family val="2"/>
        <charset val="129"/>
      </rPr>
      <t>ブックシリ</t>
    </r>
    <r>
      <rPr>
        <sz val="8"/>
        <rFont val="Microsoft JhengHei"/>
        <family val="2"/>
        <charset val="136"/>
      </rPr>
      <t>ーズ・ハンドブックシリーズ
新規購読開始特典：
カレントファイルを新規購読の際、中間バックファイル、バックファイルをまとめて契約する場合　</t>
    </r>
    <r>
      <rPr>
        <sz val="8"/>
        <rFont val="ＭＳ Ｐゴシック"/>
        <family val="2"/>
        <charset val="128"/>
      </rPr>
      <t>→</t>
    </r>
    <r>
      <rPr>
        <sz val="8"/>
        <rFont val="Malgun Gothic"/>
        <family val="2"/>
        <charset val="129"/>
      </rPr>
      <t>　</t>
    </r>
    <r>
      <rPr>
        <sz val="8"/>
        <rFont val="Microsoft JhengHei"/>
        <family val="2"/>
        <charset val="136"/>
      </rPr>
      <t>両バックファイル部分を</t>
    </r>
    <r>
      <rPr>
        <sz val="8"/>
        <rFont val="Arial"/>
        <family val="2"/>
      </rPr>
      <t>10%</t>
    </r>
    <r>
      <rPr>
        <sz val="8"/>
        <rFont val="Malgun Gothic"/>
        <family val="2"/>
        <charset val="129"/>
      </rPr>
      <t>割引き
電子ブック移行プラン：
カレントファイル＋中間バックファイル＋バックファイルを一括契約の場合、冊子体所</t>
    </r>
    <r>
      <rPr>
        <sz val="8"/>
        <rFont val="Microsoft JhengHei"/>
        <family val="2"/>
        <charset val="136"/>
      </rPr>
      <t>蔵数に応じて割引きを適用</t>
    </r>
    <phoneticPr fontId="44"/>
  </si>
  <si>
    <r>
      <t>　　　　</t>
    </r>
    <r>
      <rPr>
        <sz val="8.5"/>
        <rFont val="Arial"/>
        <family val="2"/>
      </rPr>
      <t>Biochemistry, Genetics &amp; Molecular Biology</t>
    </r>
    <r>
      <rPr>
        <sz val="8.5"/>
        <rFont val="ＭＳ Ｐゴシック"/>
        <family val="3"/>
        <charset val="128"/>
      </rPr>
      <t>サブパッケージ</t>
    </r>
    <r>
      <rPr>
        <sz val="8.5"/>
        <rFont val="Arial"/>
        <family val="2"/>
      </rPr>
      <t xml:space="preserve"> </t>
    </r>
    <r>
      <rPr>
        <sz val="8.5"/>
        <rFont val="ＭＳ Ｐゴシック"/>
        <family val="3"/>
        <charset val="128"/>
      </rPr>
      <t>（</t>
    </r>
    <r>
      <rPr>
        <sz val="8.5"/>
        <rFont val="Arial"/>
        <family val="2"/>
      </rPr>
      <t>13</t>
    </r>
    <r>
      <rPr>
        <sz val="8.5"/>
        <rFont val="ＭＳ Ｐゴシック"/>
        <family val="3"/>
        <charset val="128"/>
      </rPr>
      <t>タイトル）</t>
    </r>
    <phoneticPr fontId="44"/>
  </si>
  <si>
    <r>
      <t>Life Sciences</t>
    </r>
    <r>
      <rPr>
        <sz val="8.5"/>
        <rFont val="ＭＳ Ｐゴシック"/>
        <family val="3"/>
        <charset val="128"/>
      </rPr>
      <t>パッケージ</t>
    </r>
    <r>
      <rPr>
        <sz val="8.5"/>
        <rFont val="Arial"/>
        <family val="2"/>
      </rPr>
      <t xml:space="preserve"> </t>
    </r>
    <r>
      <rPr>
        <sz val="8.5"/>
        <rFont val="ＭＳ Ｐゴシック"/>
        <family val="3"/>
        <charset val="128"/>
      </rPr>
      <t>（</t>
    </r>
    <r>
      <rPr>
        <sz val="8.5"/>
        <rFont val="Arial"/>
        <family val="2"/>
      </rPr>
      <t>36</t>
    </r>
    <r>
      <rPr>
        <sz val="8.5"/>
        <rFont val="ＭＳ Ｐゴシック"/>
        <family val="3"/>
        <charset val="128"/>
      </rPr>
      <t>タイトル）</t>
    </r>
    <phoneticPr fontId="44"/>
  </si>
  <si>
    <t xml:space="preserve">ブックシリーズ・ハンドブックシリーズ
新規購読開始特典：
カレントファイルを新規購読の際、中間バックファイル、バックファイルをまとめて契約する場合　→　両バックファイル部分を10%割引き
電子ブック移行プラン：
カレントファイル＋中間バックファイル＋バックファイルを一括契約の場合、冊子体所蔵数に応じて割引きを適用
</t>
    <phoneticPr fontId="44"/>
  </si>
  <si>
    <t>BSABGER</t>
    <phoneticPr fontId="44"/>
  </si>
  <si>
    <t xml:space="preserve">1年ごとに価格が設定されています
年間購読モデルのXX％です
IBF year 2000 - 2004: 30%
IBF year 2005 - 2009: 40%
IBF year 2010 - 2014: 45% 
IBF year 2015 - 2024: 50%
</t>
    <rPh sb="1" eb="2">
      <t>ネン</t>
    </rPh>
    <rPh sb="5" eb="7">
      <t>カカク</t>
    </rPh>
    <rPh sb="8" eb="10">
      <t>セッテイ</t>
    </rPh>
    <rPh sb="19" eb="21">
      <t>コウドクネンカンコウドク</t>
    </rPh>
    <phoneticPr fontId="44"/>
  </si>
  <si>
    <r>
      <t xml:space="preserve">
</t>
    </r>
    <r>
      <rPr>
        <sz val="8.5"/>
        <rFont val="ＭＳ Ｐゴシック"/>
        <family val="3"/>
        <charset val="128"/>
      </rPr>
      <t>1年ごとに価格が設定されています
年間購読モデルのXX％です
IBF year 2000 - 2004: 30%
IBF year 2005 - 2009: 40%
IBF year 2010 - 2014: 45% 
IBF year 2015 - 2024: 50%</t>
    </r>
    <phoneticPr fontId="44"/>
  </si>
  <si>
    <r>
      <t>1</t>
    </r>
    <r>
      <rPr>
        <sz val="8.5"/>
        <rFont val="ＭＳ Ｐゴシック"/>
        <family val="2"/>
        <charset val="128"/>
      </rPr>
      <t>年ごとに価格が設定されています</t>
    </r>
    <r>
      <rPr>
        <sz val="8.5"/>
        <rFont val="Arial"/>
        <family val="2"/>
      </rPr>
      <t xml:space="preserve">
</t>
    </r>
    <r>
      <rPr>
        <sz val="8.5"/>
        <rFont val="ＭＳ Ｐゴシック"/>
        <family val="2"/>
        <charset val="128"/>
      </rPr>
      <t>年間購読モデルの</t>
    </r>
    <r>
      <rPr>
        <sz val="8.5"/>
        <rFont val="Arial"/>
        <family val="2"/>
      </rPr>
      <t>XX</t>
    </r>
    <r>
      <rPr>
        <sz val="8.5"/>
        <rFont val="ＭＳ Ｐゴシック"/>
        <family val="2"/>
        <charset val="128"/>
      </rPr>
      <t>％です</t>
    </r>
    <r>
      <rPr>
        <sz val="8.5"/>
        <rFont val="Arial"/>
        <family val="2"/>
      </rPr>
      <t xml:space="preserve">
IBF year 2000 - 2004: 30%
IBF year 2005 - 2009: 40%
IBF year 2010 - 2014: 45% 
IBF year 2015 - 2024: 50%</t>
    </r>
    <phoneticPr fontId="44"/>
  </si>
  <si>
    <t>https://www.sciencedirect.com/science/referenceworks/9780323914079</t>
  </si>
  <si>
    <t>https://www.sciencedirect.com/science/referenceworks/9780323956901</t>
  </si>
  <si>
    <t>https://www.sciencedirect.com/science/referenceworks/9780323957069</t>
  </si>
  <si>
    <t>https://www.sciencedirect.com/science/referenceworks/9780323958196</t>
  </si>
  <si>
    <t>https://www.sciencedirect.com/science/referenceworks/9780323958226</t>
  </si>
  <si>
    <t>https://www.sciencedirect.com/science/referenceworks/9780323972802</t>
  </si>
  <si>
    <t>https://www.sciencedirect.com/science/referenceworks/9780323997621</t>
  </si>
  <si>
    <t>https://www.sciencedirect.com/science/referenceworks/9780323999311</t>
  </si>
  <si>
    <t>https://www.sciencedirect.com/science/referenceworks/9780443157189</t>
  </si>
  <si>
    <t>https://www.sciencedirect.com/science/referenceworks/9780443214424</t>
  </si>
  <si>
    <t xml:space="preserve"> Earth Systems and Environmental Sciences </t>
  </si>
  <si>
    <t xml:space="preserve"> Social Sciences </t>
  </si>
  <si>
    <t xml:space="preserve"> Materials Science and Materials Engineering </t>
  </si>
  <si>
    <t xml:space="preserve"> Chemistry, Molecular Sciences and Chemical Engineering </t>
  </si>
  <si>
    <t xml:space="preserve"> Biomedical Sciences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</si>
</sst>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quot;¥&quot;* #,##0_-;\-&quot;¥&quot;* #,##0_-;_-&quot;¥&quot;* &quot;-&quot;_-;_-@_-"/>
    <numFmt numFmtId="177" formatCode="_-* #,##0.00_-;\-* #,##0.00_-;_-* &quot;-&quot;??_-;_-@_-"/>
    <numFmt numFmtId="178" formatCode="0_);[Red]\(0\)"/>
    <numFmt numFmtId="179" formatCode="_(* #,##0_);_(* \(#,##0\);_(* &quot;-&quot;??_);_(@_)"/>
  </numFmts>
  <fonts count="77" x14ac:knownFonts="1">
    <font>
      <sz val="11"/>
      <name val="Calibri"/>
    </font>
    <font>
      <sz val="11"/>
      <color theme="1"/>
      <name val="游ゴシック"/>
      <family val="2"/>
      <charset val="128"/>
      <scheme val="minor"/>
    </font>
    <font>
      <sz val="9"/>
      <color rgb="FF53565A"/>
      <name val="Arial"/>
      <family val="2"/>
    </font>
    <font>
      <sz val="11"/>
      <name val="Calibri"/>
      <family val="2"/>
    </font>
    <font>
      <sz val="10"/>
      <name val="Arial"/>
      <family val="2"/>
    </font>
    <font>
      <b/>
      <sz val="10"/>
      <name val="Arial"/>
      <family val="2"/>
    </font>
    <font>
      <b/>
      <sz val="10"/>
      <name val="ＭＳ Ｐゴシック"/>
      <family val="3"/>
      <charset val="128"/>
    </font>
    <font>
      <sz val="10"/>
      <color indexed="8"/>
      <name val="Arial"/>
      <family val="2"/>
    </font>
    <font>
      <sz val="10"/>
      <color indexed="8"/>
      <name val="ＭＳ Ｐゴシック"/>
      <family val="3"/>
      <charset val="128"/>
    </font>
    <font>
      <sz val="10"/>
      <name val="ＭＳ Ｐゴシック"/>
      <family val="3"/>
      <charset val="128"/>
    </font>
    <font>
      <u/>
      <sz val="10"/>
      <color rgb="FFFF0000"/>
      <name val="ＭＳ Ｐゴシック"/>
      <family val="3"/>
      <charset val="128"/>
    </font>
    <font>
      <u/>
      <sz val="10"/>
      <color rgb="FFFF0000"/>
      <name val="Arial"/>
      <family val="2"/>
    </font>
    <font>
      <u/>
      <sz val="10"/>
      <name val="Arial"/>
      <family val="2"/>
    </font>
    <font>
      <u/>
      <sz val="10"/>
      <color indexed="12"/>
      <name val="Arial"/>
      <family val="2"/>
    </font>
    <font>
      <u/>
      <sz val="10"/>
      <name val="ＭＳ Ｐゴシック"/>
      <family val="3"/>
      <charset val="128"/>
    </font>
    <font>
      <sz val="9"/>
      <color rgb="FF53565A"/>
      <name val="Arial"/>
      <family val="2"/>
    </font>
    <font>
      <sz val="8"/>
      <name val="Arial"/>
      <family val="2"/>
    </font>
    <font>
      <sz val="8"/>
      <name val="ＭＳ Ｐゴシック"/>
      <family val="3"/>
      <charset val="128"/>
    </font>
    <font>
      <sz val="9"/>
      <name val="Arial"/>
      <family val="2"/>
      <charset val="128"/>
    </font>
    <font>
      <sz val="9"/>
      <name val="ＭＳ Ｐゴシック"/>
      <family val="3"/>
      <charset val="128"/>
    </font>
    <font>
      <sz val="11"/>
      <name val="Calibri"/>
      <family val="2"/>
    </font>
    <font>
      <sz val="11"/>
      <name val="ＭＳ Ｐゴシック"/>
      <family val="3"/>
      <charset val="128"/>
    </font>
    <font>
      <sz val="8.5"/>
      <color indexed="8"/>
      <name val="Arial"/>
      <family val="2"/>
    </font>
    <font>
      <sz val="8.5"/>
      <color indexed="8"/>
      <name val="ＭＳ Ｐゴシック"/>
      <family val="3"/>
      <charset val="128"/>
    </font>
    <font>
      <b/>
      <sz val="11"/>
      <color indexed="8"/>
      <name val="ＭＳ Ｐゴシック"/>
      <family val="3"/>
      <charset val="128"/>
    </font>
    <font>
      <b/>
      <sz val="11"/>
      <color indexed="8"/>
      <name val="Arial"/>
      <family val="2"/>
    </font>
    <font>
      <sz val="11"/>
      <name val="Arial"/>
      <family val="2"/>
    </font>
    <font>
      <b/>
      <sz val="8.5"/>
      <color indexed="8"/>
      <name val="ＭＳ Ｐゴシック"/>
      <family val="3"/>
      <charset val="128"/>
    </font>
    <font>
      <b/>
      <sz val="8.5"/>
      <color indexed="8"/>
      <name val="Arial"/>
      <family val="2"/>
    </font>
    <font>
      <b/>
      <sz val="10"/>
      <color indexed="8"/>
      <name val="Arial"/>
      <family val="2"/>
    </font>
    <font>
      <b/>
      <sz val="10"/>
      <color indexed="8"/>
      <name val="ＭＳ Ｐゴシック"/>
      <family val="3"/>
      <charset val="128"/>
    </font>
    <font>
      <sz val="8.5"/>
      <name val="ＭＳ Ｐゴシック"/>
      <family val="3"/>
      <charset val="128"/>
    </font>
    <font>
      <sz val="8.5"/>
      <name val="Arial"/>
      <family val="2"/>
    </font>
    <font>
      <sz val="11"/>
      <color theme="1"/>
      <name val="游ゴシック"/>
      <family val="2"/>
      <scheme val="minor"/>
    </font>
    <font>
      <sz val="8.5"/>
      <name val="Arial"/>
      <family val="2"/>
      <charset val="128"/>
    </font>
    <font>
      <sz val="8.5"/>
      <color rgb="FFFF0000"/>
      <name val="Arial"/>
      <family val="2"/>
    </font>
    <font>
      <sz val="7"/>
      <name val="Arial"/>
      <family val="2"/>
    </font>
    <font>
      <sz val="7"/>
      <name val="ＭＳ Ｐゴシック"/>
      <family val="3"/>
      <charset val="128"/>
    </font>
    <font>
      <b/>
      <sz val="11"/>
      <color indexed="8"/>
      <name val="ＭＳ Ｐゴシック"/>
      <family val="2"/>
      <charset val="128"/>
    </font>
    <font>
      <u/>
      <sz val="11"/>
      <color theme="10"/>
      <name val="Calibri"/>
      <family val="2"/>
    </font>
    <font>
      <sz val="8"/>
      <color indexed="8"/>
      <name val="Arial"/>
      <family val="2"/>
      <charset val="128"/>
    </font>
    <font>
      <b/>
      <sz val="8"/>
      <color indexed="8"/>
      <name val="Arial"/>
      <family val="2"/>
    </font>
    <font>
      <sz val="8"/>
      <color indexed="8"/>
      <name val="Arial"/>
      <family val="2"/>
    </font>
    <font>
      <sz val="9"/>
      <color rgb="FF000000"/>
      <name val="Arial"/>
      <family val="2"/>
    </font>
    <font>
      <sz val="6"/>
      <name val="ＭＳ Ｐゴシック"/>
      <family val="3"/>
      <charset val="128"/>
    </font>
    <font>
      <sz val="8"/>
      <color rgb="FF53565A"/>
      <name val="Arial"/>
      <family val="2"/>
      <charset val="128"/>
    </font>
    <font>
      <sz val="8"/>
      <name val="Calibri"/>
      <family val="2"/>
      <charset val="128"/>
    </font>
    <font>
      <sz val="9"/>
      <color rgb="FF53565A"/>
      <name val="ＭＳ ゴシック"/>
      <family val="3"/>
      <charset val="128"/>
    </font>
    <font>
      <sz val="9"/>
      <color rgb="FF53565A"/>
      <name val="ＭＳ Ｐゴシック"/>
      <family val="3"/>
      <charset val="128"/>
    </font>
    <font>
      <sz val="10"/>
      <color rgb="FF343741"/>
      <name val="Calibri"/>
      <family val="2"/>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9"/>
      <color rgb="FF53565A"/>
      <name val="Malgun Gothic"/>
      <family val="2"/>
      <charset val="129"/>
    </font>
    <font>
      <sz val="9"/>
      <color rgb="FF53565A"/>
      <name val="Microsoft JhengHei"/>
      <family val="2"/>
      <charset val="136"/>
    </font>
    <font>
      <sz val="11"/>
      <name val="Malgun Gothic"/>
      <family val="2"/>
      <charset val="129"/>
    </font>
    <font>
      <sz val="11"/>
      <name val="Microsoft JhengHei"/>
      <family val="2"/>
      <charset val="136"/>
    </font>
    <font>
      <sz val="11"/>
      <name val="Calibri"/>
      <family val="2"/>
      <charset val="129"/>
    </font>
    <font>
      <sz val="11"/>
      <name val="ＭＳ Ｐゴシック"/>
      <family val="2"/>
      <charset val="128"/>
    </font>
    <font>
      <sz val="8.5"/>
      <name val="ＭＳ Ｐゴシック"/>
      <family val="2"/>
      <charset val="128"/>
    </font>
    <font>
      <sz val="8"/>
      <name val="Malgun Gothic"/>
      <family val="2"/>
      <charset val="129"/>
    </font>
    <font>
      <sz val="8"/>
      <name val="Microsoft JhengHei"/>
      <family val="2"/>
      <charset val="136"/>
    </font>
    <font>
      <sz val="8"/>
      <name val="ＭＳ Ｐゴシック"/>
      <family val="2"/>
      <charset val="128"/>
    </font>
    <font>
      <sz val="8"/>
      <name val="Arial"/>
      <family val="2"/>
      <charset val="129"/>
    </font>
  </fonts>
  <fills count="37">
    <fill>
      <patternFill patternType="none"/>
    </fill>
    <fill>
      <patternFill patternType="gray125"/>
    </fill>
    <fill>
      <patternFill patternType="solid">
        <fgColor theme="3" tint="0.79998168889431442"/>
        <bgColor indexed="64"/>
      </patternFill>
    </fill>
    <fill>
      <patternFill patternType="solid">
        <fgColor indexed="65"/>
        <bgColor indexed="9"/>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38">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rgb="FFD4D5D6"/>
      </right>
      <top style="medium">
        <color rgb="FFD4D5D6"/>
      </top>
      <bottom style="medium">
        <color rgb="FFD4D5D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xf numFmtId="176" fontId="3" fillId="0" borderId="0" applyFont="0" applyFill="0" applyBorder="0" applyAlignment="0" applyProtection="0"/>
    <xf numFmtId="0" fontId="4" fillId="0" borderId="3"/>
    <xf numFmtId="0" fontId="13" fillId="0" borderId="3" applyNumberFormat="0" applyFill="0" applyBorder="0" applyAlignment="0" applyProtection="0">
      <alignment vertical="top"/>
      <protection locked="0"/>
    </xf>
    <xf numFmtId="177" fontId="4" fillId="0" borderId="3" applyFont="0" applyFill="0" applyBorder="0" applyAlignment="0" applyProtection="0"/>
    <xf numFmtId="0" fontId="20" fillId="0" borderId="3"/>
    <xf numFmtId="0" fontId="21" fillId="0" borderId="3">
      <alignment vertical="center"/>
    </xf>
    <xf numFmtId="40" fontId="21" fillId="0" borderId="3" applyFont="0" applyFill="0" applyBorder="0" applyAlignment="0" applyProtection="0">
      <alignment vertical="center"/>
    </xf>
    <xf numFmtId="0" fontId="4" fillId="0" borderId="3"/>
    <xf numFmtId="176" fontId="33" fillId="0" borderId="3" applyFont="0" applyFill="0" applyBorder="0" applyAlignment="0" applyProtection="0"/>
    <xf numFmtId="0" fontId="33" fillId="0" borderId="3"/>
    <xf numFmtId="0" fontId="39" fillId="0" borderId="0" applyNumberFormat="0" applyFill="0" applyBorder="0" applyAlignment="0" applyProtection="0"/>
    <xf numFmtId="176" fontId="3" fillId="0" borderId="3" applyFont="0" applyFill="0" applyBorder="0" applyAlignment="0" applyProtection="0"/>
    <xf numFmtId="0" fontId="3" fillId="0" borderId="3"/>
    <xf numFmtId="0" fontId="39" fillId="0" borderId="3" applyNumberFormat="0" applyFill="0" applyBorder="0" applyAlignment="0" applyProtection="0"/>
    <xf numFmtId="0" fontId="3" fillId="0" borderId="3"/>
    <xf numFmtId="0" fontId="51" fillId="0" borderId="29" applyNumberFormat="0" applyFill="0" applyAlignment="0" applyProtection="0">
      <alignment vertical="center"/>
    </xf>
    <xf numFmtId="0" fontId="52" fillId="0" borderId="30" applyNumberFormat="0" applyFill="0" applyAlignment="0" applyProtection="0">
      <alignment vertical="center"/>
    </xf>
    <xf numFmtId="0" fontId="53" fillId="0" borderId="31" applyNumberFormat="0" applyFill="0" applyAlignment="0" applyProtection="0">
      <alignment vertical="center"/>
    </xf>
    <xf numFmtId="0" fontId="57" fillId="8" borderId="32" applyNumberFormat="0" applyAlignment="0" applyProtection="0">
      <alignment vertical="center"/>
    </xf>
    <xf numFmtId="0" fontId="58" fillId="9" borderId="33" applyNumberFormat="0" applyAlignment="0" applyProtection="0">
      <alignment vertical="center"/>
    </xf>
    <xf numFmtId="0" fontId="59" fillId="9" borderId="32" applyNumberFormat="0" applyAlignment="0" applyProtection="0">
      <alignment vertical="center"/>
    </xf>
    <xf numFmtId="0" fontId="60" fillId="0" borderId="34" applyNumberFormat="0" applyFill="0" applyAlignment="0" applyProtection="0">
      <alignment vertical="center"/>
    </xf>
    <xf numFmtId="0" fontId="61" fillId="10" borderId="35" applyNumberFormat="0" applyAlignment="0" applyProtection="0">
      <alignment vertical="center"/>
    </xf>
    <xf numFmtId="0" fontId="64" fillId="0" borderId="37" applyNumberFormat="0" applyFill="0" applyAlignment="0" applyProtection="0">
      <alignment vertical="center"/>
    </xf>
    <xf numFmtId="0" fontId="1" fillId="0" borderId="3">
      <alignment vertical="center"/>
    </xf>
    <xf numFmtId="0" fontId="50" fillId="0" borderId="3" applyNumberFormat="0" applyFill="0" applyBorder="0" applyAlignment="0" applyProtection="0">
      <alignment vertical="center"/>
    </xf>
    <xf numFmtId="0" fontId="53" fillId="0" borderId="3" applyNumberFormat="0" applyFill="0" applyBorder="0" applyAlignment="0" applyProtection="0">
      <alignment vertical="center"/>
    </xf>
    <xf numFmtId="0" fontId="54" fillId="5" borderId="3" applyNumberFormat="0" applyBorder="0" applyAlignment="0" applyProtection="0">
      <alignment vertical="center"/>
    </xf>
    <xf numFmtId="0" fontId="55" fillId="6" borderId="3" applyNumberFormat="0" applyBorder="0" applyAlignment="0" applyProtection="0">
      <alignment vertical="center"/>
    </xf>
    <xf numFmtId="0" fontId="56" fillId="7" borderId="3" applyNumberFormat="0" applyBorder="0" applyAlignment="0" applyProtection="0">
      <alignment vertical="center"/>
    </xf>
    <xf numFmtId="0" fontId="62" fillId="0" borderId="3" applyNumberFormat="0" applyFill="0" applyBorder="0" applyAlignment="0" applyProtection="0">
      <alignment vertical="center"/>
    </xf>
    <xf numFmtId="0" fontId="1" fillId="11" borderId="36" applyNumberFormat="0" applyFont="0" applyAlignment="0" applyProtection="0">
      <alignment vertical="center"/>
    </xf>
    <xf numFmtId="0" fontId="63" fillId="0" borderId="3" applyNumberFormat="0" applyFill="0" applyBorder="0" applyAlignment="0" applyProtection="0">
      <alignment vertical="center"/>
    </xf>
    <xf numFmtId="0" fontId="65" fillId="12" borderId="3" applyNumberFormat="0" applyBorder="0" applyAlignment="0" applyProtection="0">
      <alignment vertical="center"/>
    </xf>
    <xf numFmtId="0" fontId="1" fillId="13" borderId="3" applyNumberFormat="0" applyBorder="0" applyAlignment="0" applyProtection="0">
      <alignment vertical="center"/>
    </xf>
    <xf numFmtId="0" fontId="1" fillId="14" borderId="3" applyNumberFormat="0" applyBorder="0" applyAlignment="0" applyProtection="0">
      <alignment vertical="center"/>
    </xf>
    <xf numFmtId="0" fontId="1" fillId="15" borderId="3" applyNumberFormat="0" applyBorder="0" applyAlignment="0" applyProtection="0">
      <alignment vertical="center"/>
    </xf>
    <xf numFmtId="0" fontId="65" fillId="16" borderId="3" applyNumberFormat="0" applyBorder="0" applyAlignment="0" applyProtection="0">
      <alignment vertical="center"/>
    </xf>
    <xf numFmtId="0" fontId="1" fillId="17" borderId="3" applyNumberFormat="0" applyBorder="0" applyAlignment="0" applyProtection="0">
      <alignment vertical="center"/>
    </xf>
    <xf numFmtId="0" fontId="1" fillId="18" borderId="3" applyNumberFormat="0" applyBorder="0" applyAlignment="0" applyProtection="0">
      <alignment vertical="center"/>
    </xf>
    <xf numFmtId="0" fontId="1" fillId="19" borderId="3" applyNumberFormat="0" applyBorder="0" applyAlignment="0" applyProtection="0">
      <alignment vertical="center"/>
    </xf>
    <xf numFmtId="0" fontId="65" fillId="20" borderId="3" applyNumberFormat="0" applyBorder="0" applyAlignment="0" applyProtection="0">
      <alignment vertical="center"/>
    </xf>
    <xf numFmtId="0" fontId="1" fillId="21" borderId="3" applyNumberFormat="0" applyBorder="0" applyAlignment="0" applyProtection="0">
      <alignment vertical="center"/>
    </xf>
    <xf numFmtId="0" fontId="1" fillId="22" borderId="3" applyNumberFormat="0" applyBorder="0" applyAlignment="0" applyProtection="0">
      <alignment vertical="center"/>
    </xf>
    <xf numFmtId="0" fontId="1" fillId="23" borderId="3" applyNumberFormat="0" applyBorder="0" applyAlignment="0" applyProtection="0">
      <alignment vertical="center"/>
    </xf>
    <xf numFmtId="0" fontId="65" fillId="24" borderId="3" applyNumberFormat="0" applyBorder="0" applyAlignment="0" applyProtection="0">
      <alignment vertical="center"/>
    </xf>
    <xf numFmtId="0" fontId="1" fillId="25" borderId="3" applyNumberFormat="0" applyBorder="0" applyAlignment="0" applyProtection="0">
      <alignment vertical="center"/>
    </xf>
    <xf numFmtId="0" fontId="1" fillId="26" borderId="3" applyNumberFormat="0" applyBorder="0" applyAlignment="0" applyProtection="0">
      <alignment vertical="center"/>
    </xf>
    <xf numFmtId="0" fontId="1" fillId="27" borderId="3" applyNumberFormat="0" applyBorder="0" applyAlignment="0" applyProtection="0">
      <alignment vertical="center"/>
    </xf>
    <xf numFmtId="0" fontId="65" fillId="28" borderId="3" applyNumberFormat="0" applyBorder="0" applyAlignment="0" applyProtection="0">
      <alignment vertical="center"/>
    </xf>
    <xf numFmtId="0" fontId="1" fillId="29" borderId="3" applyNumberFormat="0" applyBorder="0" applyAlignment="0" applyProtection="0">
      <alignment vertical="center"/>
    </xf>
    <xf numFmtId="0" fontId="1" fillId="30" borderId="3" applyNumberFormat="0" applyBorder="0" applyAlignment="0" applyProtection="0">
      <alignment vertical="center"/>
    </xf>
    <xf numFmtId="0" fontId="1" fillId="31" borderId="3" applyNumberFormat="0" applyBorder="0" applyAlignment="0" applyProtection="0">
      <alignment vertical="center"/>
    </xf>
    <xf numFmtId="0" fontId="65" fillId="32" borderId="3" applyNumberFormat="0" applyBorder="0" applyAlignment="0" applyProtection="0">
      <alignment vertical="center"/>
    </xf>
    <xf numFmtId="0" fontId="1" fillId="33" borderId="3" applyNumberFormat="0" applyBorder="0" applyAlignment="0" applyProtection="0">
      <alignment vertical="center"/>
    </xf>
    <xf numFmtId="0" fontId="1" fillId="34" borderId="3" applyNumberFormat="0" applyBorder="0" applyAlignment="0" applyProtection="0">
      <alignment vertical="center"/>
    </xf>
    <xf numFmtId="0" fontId="1" fillId="35" borderId="3" applyNumberFormat="0" applyBorder="0" applyAlignment="0" applyProtection="0">
      <alignment vertical="center"/>
    </xf>
  </cellStyleXfs>
  <cellXfs count="269">
    <xf numFmtId="0" fontId="0" fillId="0" borderId="0" xfId="0"/>
    <xf numFmtId="0" fontId="2" fillId="0" borderId="2" xfId="0" applyFont="1" applyBorder="1" applyAlignment="1">
      <alignment horizontal="left"/>
    </xf>
    <xf numFmtId="0" fontId="2" fillId="0" borderId="3" xfId="0" applyFont="1" applyBorder="1" applyAlignment="1">
      <alignment vertical="center"/>
    </xf>
    <xf numFmtId="0" fontId="2" fillId="0" borderId="1" xfId="0" applyFont="1" applyBorder="1" applyAlignment="1">
      <alignment horizontal="center"/>
    </xf>
    <xf numFmtId="176" fontId="2" fillId="0" borderId="3" xfId="1" applyFont="1" applyBorder="1" applyAlignment="1">
      <alignment vertical="center"/>
    </xf>
    <xf numFmtId="0" fontId="2" fillId="0" borderId="3" xfId="0" applyFont="1" applyBorder="1" applyAlignment="1">
      <alignment horizontal="left"/>
    </xf>
    <xf numFmtId="0" fontId="2" fillId="0" borderId="3" xfId="0" applyFont="1" applyBorder="1" applyAlignment="1">
      <alignment horizontal="left" vertical="top"/>
    </xf>
    <xf numFmtId="0" fontId="2" fillId="0" borderId="3" xfId="0" applyFont="1" applyBorder="1"/>
    <xf numFmtId="0" fontId="2" fillId="0" borderId="3" xfId="0" applyFont="1" applyBorder="1" applyAlignment="1">
      <alignment vertical="top"/>
    </xf>
    <xf numFmtId="0" fontId="5" fillId="0" borderId="3" xfId="2" quotePrefix="1" applyFont="1" applyAlignment="1">
      <alignment horizontal="left"/>
    </xf>
    <xf numFmtId="0" fontId="4" fillId="0" borderId="3" xfId="2"/>
    <xf numFmtId="0" fontId="4" fillId="0" borderId="3" xfId="2" applyAlignment="1">
      <alignment horizontal="right"/>
    </xf>
    <xf numFmtId="0" fontId="8" fillId="0" borderId="3" xfId="2" applyFont="1" applyAlignment="1">
      <alignment horizontal="right"/>
    </xf>
    <xf numFmtId="0" fontId="4" fillId="0" borderId="3" xfId="2" applyAlignment="1">
      <alignment horizontal="left"/>
    </xf>
    <xf numFmtId="0" fontId="4" fillId="0" borderId="3" xfId="2" quotePrefix="1" applyAlignment="1">
      <alignment horizontal="right"/>
    </xf>
    <xf numFmtId="0" fontId="9" fillId="0" borderId="3" xfId="2" applyFont="1" applyAlignment="1">
      <alignment horizontal="left"/>
    </xf>
    <xf numFmtId="0" fontId="10" fillId="0" borderId="3" xfId="2" applyFont="1" applyAlignment="1">
      <alignment horizontal="left"/>
    </xf>
    <xf numFmtId="0" fontId="11" fillId="0" borderId="3" xfId="2" applyFont="1"/>
    <xf numFmtId="0" fontId="12" fillId="0" borderId="3" xfId="2" applyFont="1"/>
    <xf numFmtId="0" fontId="15" fillId="0" borderId="3" xfId="0" applyFont="1" applyBorder="1" applyAlignment="1">
      <alignment horizontal="left"/>
    </xf>
    <xf numFmtId="14" fontId="2" fillId="0" borderId="3" xfId="0" applyNumberFormat="1" applyFont="1" applyBorder="1" applyAlignment="1">
      <alignment vertical="center"/>
    </xf>
    <xf numFmtId="0" fontId="2" fillId="0" borderId="3" xfId="0" applyFont="1" applyBorder="1" applyAlignment="1">
      <alignment horizontal="center"/>
    </xf>
    <xf numFmtId="0" fontId="2" fillId="0" borderId="3" xfId="0" applyFont="1" applyBorder="1" applyAlignment="1">
      <alignment horizontal="center" wrapText="1"/>
    </xf>
    <xf numFmtId="178" fontId="18" fillId="0" borderId="3" xfId="0" applyNumberFormat="1" applyFont="1" applyBorder="1" applyAlignment="1" applyProtection="1">
      <alignment vertical="center"/>
      <protection locked="0"/>
    </xf>
    <xf numFmtId="176" fontId="15" fillId="0" borderId="3" xfId="1" applyFont="1" applyBorder="1" applyAlignment="1">
      <alignment vertical="center"/>
    </xf>
    <xf numFmtId="0" fontId="22" fillId="0" borderId="3" xfId="6" applyFont="1">
      <alignment vertical="center"/>
    </xf>
    <xf numFmtId="0" fontId="22" fillId="0" borderId="3" xfId="6" applyFont="1" applyAlignment="1">
      <alignment horizontal="center" vertical="center"/>
    </xf>
    <xf numFmtId="14" fontId="22" fillId="0" borderId="3" xfId="6" quotePrefix="1" applyNumberFormat="1" applyFont="1" applyAlignment="1">
      <alignment horizontal="right" vertical="center"/>
    </xf>
    <xf numFmtId="0" fontId="22" fillId="0" borderId="3" xfId="6" quotePrefix="1" applyFont="1" applyAlignment="1">
      <alignment horizontal="right" vertical="center"/>
    </xf>
    <xf numFmtId="0" fontId="23" fillId="0" borderId="3" xfId="6" applyFont="1" applyAlignment="1">
      <alignment horizontal="right"/>
    </xf>
    <xf numFmtId="0" fontId="26" fillId="0" borderId="3" xfId="6" applyFont="1">
      <alignment vertical="center"/>
    </xf>
    <xf numFmtId="0" fontId="25" fillId="0" borderId="3" xfId="6" quotePrefix="1" applyFont="1" applyAlignment="1">
      <alignment horizontal="center"/>
    </xf>
    <xf numFmtId="0" fontId="25" fillId="0" borderId="3" xfId="6" applyFont="1" applyAlignment="1">
      <alignment horizontal="center"/>
    </xf>
    <xf numFmtId="0" fontId="27" fillId="0" borderId="3" xfId="6" applyFont="1">
      <alignment vertical="center"/>
    </xf>
    <xf numFmtId="0" fontId="28" fillId="0" borderId="3" xfId="6" applyFont="1">
      <alignment vertical="center"/>
    </xf>
    <xf numFmtId="0" fontId="22" fillId="0" borderId="8" xfId="6" applyFont="1" applyBorder="1">
      <alignment vertical="center"/>
    </xf>
    <xf numFmtId="0" fontId="22" fillId="0" borderId="9" xfId="6" applyFont="1" applyBorder="1">
      <alignment vertical="center"/>
    </xf>
    <xf numFmtId="0" fontId="29" fillId="0" borderId="9" xfId="6" applyFont="1" applyBorder="1">
      <alignment vertical="center"/>
    </xf>
    <xf numFmtId="0" fontId="29" fillId="0" borderId="10" xfId="6" applyFont="1" applyBorder="1" applyAlignment="1">
      <alignment horizontal="center" vertical="center"/>
    </xf>
    <xf numFmtId="0" fontId="22" fillId="0" borderId="12" xfId="6" applyFont="1" applyBorder="1">
      <alignment vertical="center"/>
    </xf>
    <xf numFmtId="0" fontId="22" fillId="0" borderId="13" xfId="6" applyFont="1" applyBorder="1" applyAlignment="1">
      <alignment horizontal="center" vertical="center"/>
    </xf>
    <xf numFmtId="0" fontId="23" fillId="0" borderId="7" xfId="6" applyFont="1" applyBorder="1">
      <alignment vertical="center"/>
    </xf>
    <xf numFmtId="0" fontId="23" fillId="0" borderId="7" xfId="6" applyFont="1" applyBorder="1" applyAlignment="1">
      <alignment horizontal="center" vertical="center"/>
    </xf>
    <xf numFmtId="0" fontId="22" fillId="0" borderId="4" xfId="6" applyFont="1" applyBorder="1">
      <alignment vertical="center"/>
    </xf>
    <xf numFmtId="0" fontId="22" fillId="0" borderId="15" xfId="6" applyFont="1" applyBorder="1">
      <alignment vertical="center"/>
    </xf>
    <xf numFmtId="0" fontId="22" fillId="0" borderId="16" xfId="6" applyFont="1" applyBorder="1">
      <alignment vertical="center"/>
    </xf>
    <xf numFmtId="0" fontId="22" fillId="0" borderId="17" xfId="6" applyFont="1" applyBorder="1" applyAlignment="1">
      <alignment horizontal="center" vertical="center"/>
    </xf>
    <xf numFmtId="179" fontId="22" fillId="0" borderId="4" xfId="7" applyNumberFormat="1" applyFont="1" applyBorder="1" applyAlignment="1">
      <alignment horizontal="center" vertical="center" wrapText="1"/>
    </xf>
    <xf numFmtId="179" fontId="22" fillId="0" borderId="4" xfId="7" applyNumberFormat="1" applyFont="1" applyBorder="1" applyAlignment="1">
      <alignment horizontal="center" vertical="center"/>
    </xf>
    <xf numFmtId="0" fontId="31" fillId="0" borderId="4" xfId="8" applyFont="1" applyBorder="1" applyProtection="1">
      <protection hidden="1"/>
    </xf>
    <xf numFmtId="0" fontId="32" fillId="0" borderId="5" xfId="8" applyFont="1" applyBorder="1" applyProtection="1">
      <protection hidden="1"/>
    </xf>
    <xf numFmtId="0" fontId="26" fillId="0" borderId="6" xfId="6" applyFont="1" applyBorder="1">
      <alignment vertical="center"/>
    </xf>
    <xf numFmtId="0" fontId="26" fillId="0" borderId="7" xfId="6" applyFont="1" applyBorder="1">
      <alignment vertical="center"/>
    </xf>
    <xf numFmtId="0" fontId="32" fillId="0" borderId="5" xfId="6" applyFont="1" applyBorder="1">
      <alignment vertical="center"/>
    </xf>
    <xf numFmtId="176" fontId="32" fillId="0" borderId="4" xfId="9" applyFont="1" applyFill="1" applyBorder="1" applyAlignment="1">
      <alignment horizontal="right" vertical="center"/>
    </xf>
    <xf numFmtId="176" fontId="32" fillId="3" borderId="4" xfId="9" applyFont="1" applyFill="1" applyBorder="1" applyAlignment="1">
      <alignment horizontal="right" vertical="center"/>
    </xf>
    <xf numFmtId="0" fontId="32" fillId="0" borderId="4" xfId="8" applyFont="1" applyBorder="1" applyProtection="1">
      <protection hidden="1"/>
    </xf>
    <xf numFmtId="0" fontId="34" fillId="0" borderId="4" xfId="8" applyFont="1" applyBorder="1" applyProtection="1">
      <protection hidden="1"/>
    </xf>
    <xf numFmtId="0" fontId="32" fillId="0" borderId="4" xfId="6" applyFont="1" applyBorder="1">
      <alignment vertical="center"/>
    </xf>
    <xf numFmtId="0" fontId="31" fillId="0" borderId="4" xfId="6" applyFont="1" applyBorder="1">
      <alignment vertical="center"/>
    </xf>
    <xf numFmtId="0" fontId="31" fillId="0" borderId="4" xfId="8" quotePrefix="1" applyFont="1" applyBorder="1" applyProtection="1">
      <protection hidden="1"/>
    </xf>
    <xf numFmtId="0" fontId="31" fillId="0" borderId="5" xfId="8" quotePrefix="1" applyFont="1" applyBorder="1" applyAlignment="1" applyProtection="1">
      <alignment vertical="center"/>
      <protection hidden="1"/>
    </xf>
    <xf numFmtId="0" fontId="32" fillId="0" borderId="5" xfId="6" quotePrefix="1" applyFont="1" applyBorder="1">
      <alignment vertical="center"/>
    </xf>
    <xf numFmtId="0" fontId="32" fillId="0" borderId="6" xfId="6" applyFont="1" applyBorder="1">
      <alignment vertical="center"/>
    </xf>
    <xf numFmtId="0" fontId="32" fillId="0" borderId="3" xfId="6" applyFont="1">
      <alignment vertical="center"/>
    </xf>
    <xf numFmtId="3" fontId="32" fillId="0" borderId="3" xfId="10" applyNumberFormat="1" applyFont="1" applyAlignment="1">
      <alignment horizontal="right" vertical="center"/>
    </xf>
    <xf numFmtId="38" fontId="22" fillId="0" borderId="3" xfId="6" applyNumberFormat="1" applyFont="1">
      <alignment vertical="center"/>
    </xf>
    <xf numFmtId="0" fontId="5" fillId="0" borderId="3" xfId="6" applyFont="1" applyAlignment="1">
      <alignment horizontal="center" vertical="center"/>
    </xf>
    <xf numFmtId="0" fontId="23" fillId="0" borderId="8" xfId="6" applyFont="1" applyBorder="1">
      <alignment vertical="center"/>
    </xf>
    <xf numFmtId="0" fontId="32" fillId="0" borderId="10" xfId="6" applyFont="1" applyBorder="1">
      <alignment vertical="center"/>
    </xf>
    <xf numFmtId="0" fontId="23" fillId="0" borderId="11" xfId="6" applyFont="1" applyBorder="1">
      <alignment vertical="center"/>
    </xf>
    <xf numFmtId="0" fontId="23" fillId="0" borderId="11" xfId="6" applyFont="1" applyBorder="1" applyAlignment="1">
      <alignment vertical="center" wrapText="1"/>
    </xf>
    <xf numFmtId="0" fontId="22" fillId="0" borderId="11" xfId="6" applyFont="1" applyBorder="1">
      <alignment vertical="center"/>
    </xf>
    <xf numFmtId="0" fontId="30" fillId="2" borderId="6" xfId="6" applyFont="1" applyFill="1" applyBorder="1">
      <alignment vertical="center"/>
    </xf>
    <xf numFmtId="0" fontId="30" fillId="2" borderId="6" xfId="6" applyFont="1" applyFill="1" applyBorder="1" applyAlignment="1">
      <alignment horizontal="center" vertical="center"/>
    </xf>
    <xf numFmtId="0" fontId="5" fillId="2" borderId="7" xfId="6" applyFont="1" applyFill="1" applyBorder="1">
      <alignment vertical="center"/>
    </xf>
    <xf numFmtId="0" fontId="22" fillId="2" borderId="11" xfId="6" applyFont="1" applyFill="1" applyBorder="1">
      <alignment vertical="center"/>
    </xf>
    <xf numFmtId="0" fontId="31" fillId="0" borderId="12" xfId="6" applyFont="1" applyBorder="1">
      <alignment vertical="center"/>
    </xf>
    <xf numFmtId="0" fontId="32" fillId="0" borderId="13" xfId="6" applyFont="1" applyBorder="1">
      <alignment vertical="center"/>
    </xf>
    <xf numFmtId="0" fontId="31" fillId="0" borderId="14" xfId="6" applyFont="1" applyBorder="1">
      <alignment vertical="center"/>
    </xf>
    <xf numFmtId="0" fontId="23" fillId="0" borderId="14" xfId="6" applyFont="1" applyBorder="1" applyAlignment="1">
      <alignment vertical="center" wrapText="1"/>
    </xf>
    <xf numFmtId="0" fontId="32" fillId="0" borderId="14" xfId="6" applyFont="1" applyBorder="1">
      <alignment vertical="center"/>
    </xf>
    <xf numFmtId="0" fontId="32" fillId="2" borderId="14" xfId="6" applyFont="1" applyFill="1" applyBorder="1">
      <alignment vertical="center"/>
    </xf>
    <xf numFmtId="0" fontId="23" fillId="0" borderId="18" xfId="6" applyFont="1" applyBorder="1" applyAlignment="1">
      <alignment vertical="center" wrapText="1"/>
    </xf>
    <xf numFmtId="0" fontId="32" fillId="0" borderId="18" xfId="6" applyFont="1" applyBorder="1">
      <alignment vertical="center"/>
    </xf>
    <xf numFmtId="0" fontId="22" fillId="2" borderId="18" xfId="6" applyFont="1" applyFill="1" applyBorder="1">
      <alignment vertical="center"/>
    </xf>
    <xf numFmtId="49" fontId="32" fillId="0" borderId="4" xfId="6" applyNumberFormat="1" applyFont="1" applyBorder="1" applyAlignment="1">
      <alignment horizontal="left"/>
    </xf>
    <xf numFmtId="49" fontId="32" fillId="0" borderId="5" xfId="6" applyNumberFormat="1" applyFont="1" applyBorder="1" applyAlignment="1">
      <alignment horizontal="left" vertical="center"/>
    </xf>
    <xf numFmtId="49" fontId="32" fillId="0" borderId="5" xfId="6" applyNumberFormat="1" applyFont="1" applyBorder="1">
      <alignment vertical="center"/>
    </xf>
    <xf numFmtId="176" fontId="32" fillId="0" borderId="4" xfId="9" applyFont="1" applyFill="1" applyBorder="1" applyAlignment="1">
      <alignment horizontal="center" vertical="center"/>
    </xf>
    <xf numFmtId="176" fontId="32" fillId="0" borderId="5" xfId="9" applyFont="1" applyFill="1" applyBorder="1" applyAlignment="1">
      <alignment horizontal="center" vertical="center"/>
    </xf>
    <xf numFmtId="3" fontId="32" fillId="0" borderId="5" xfId="6" applyNumberFormat="1" applyFont="1" applyBorder="1">
      <alignment vertical="center"/>
    </xf>
    <xf numFmtId="0" fontId="35" fillId="0" borderId="5" xfId="6" applyFont="1" applyBorder="1">
      <alignment vertical="center"/>
    </xf>
    <xf numFmtId="0" fontId="32" fillId="0" borderId="5" xfId="7" applyNumberFormat="1" applyFont="1" applyFill="1" applyBorder="1" applyAlignment="1">
      <alignment vertical="center"/>
    </xf>
    <xf numFmtId="49" fontId="32" fillId="0" borderId="4" xfId="7" applyNumberFormat="1" applyFont="1" applyBorder="1" applyAlignment="1"/>
    <xf numFmtId="0" fontId="32" fillId="0" borderId="5" xfId="7" applyNumberFormat="1" applyFont="1" applyBorder="1" applyAlignment="1">
      <alignment vertical="center"/>
    </xf>
    <xf numFmtId="49" fontId="32" fillId="0" borderId="5" xfId="7" applyNumberFormat="1" applyFont="1" applyBorder="1" applyAlignment="1"/>
    <xf numFmtId="49" fontId="32" fillId="0" borderId="5" xfId="7" applyNumberFormat="1" applyFont="1" applyBorder="1" applyAlignment="1">
      <alignment vertical="center"/>
    </xf>
    <xf numFmtId="49" fontId="32" fillId="0" borderId="4" xfId="6" applyNumberFormat="1" applyFont="1" applyBorder="1">
      <alignment vertical="center"/>
    </xf>
    <xf numFmtId="49" fontId="32" fillId="0" borderId="4" xfId="6" applyNumberFormat="1" applyFont="1" applyBorder="1" applyAlignment="1">
      <alignment vertical="center" wrapText="1"/>
    </xf>
    <xf numFmtId="0" fontId="22" fillId="0" borderId="3" xfId="8" applyFont="1" applyProtection="1">
      <protection hidden="1"/>
    </xf>
    <xf numFmtId="0" fontId="22" fillId="0" borderId="3" xfId="8" applyFont="1" applyAlignment="1">
      <alignment horizontal="center"/>
    </xf>
    <xf numFmtId="0" fontId="23" fillId="0" borderId="3" xfId="6" applyFont="1">
      <alignment vertical="center"/>
    </xf>
    <xf numFmtId="0" fontId="30" fillId="0" borderId="3" xfId="6" applyFont="1">
      <alignment vertical="center"/>
    </xf>
    <xf numFmtId="0" fontId="30" fillId="0" borderId="3" xfId="6" applyFont="1" applyAlignment="1">
      <alignment horizontal="center" vertical="center"/>
    </xf>
    <xf numFmtId="0" fontId="27" fillId="0" borderId="3" xfId="6" applyFont="1" applyAlignment="1">
      <alignment horizontal="center" vertical="center"/>
    </xf>
    <xf numFmtId="0" fontId="22" fillId="0" borderId="4" xfId="6" applyFont="1" applyBorder="1" applyAlignment="1">
      <alignment horizontal="center"/>
    </xf>
    <xf numFmtId="0" fontId="22" fillId="0" borderId="4" xfId="6" applyFont="1" applyBorder="1" applyAlignment="1">
      <alignment horizontal="center" vertical="center"/>
    </xf>
    <xf numFmtId="176" fontId="32" fillId="0" borderId="4" xfId="9" applyFont="1" applyFill="1" applyBorder="1"/>
    <xf numFmtId="0" fontId="32" fillId="0" borderId="4" xfId="6" applyFont="1" applyBorder="1" applyAlignment="1">
      <alignment horizontal="center" vertical="center"/>
    </xf>
    <xf numFmtId="0" fontId="22" fillId="4" borderId="4" xfId="6" applyFont="1" applyFill="1" applyBorder="1" applyAlignment="1">
      <alignment horizontal="center" vertical="center"/>
    </xf>
    <xf numFmtId="0" fontId="22" fillId="4" borderId="4" xfId="6" applyFont="1" applyFill="1" applyBorder="1">
      <alignment vertical="center"/>
    </xf>
    <xf numFmtId="0" fontId="22" fillId="0" borderId="11" xfId="6" applyFont="1" applyBorder="1" applyAlignment="1">
      <alignment horizontal="center"/>
    </xf>
    <xf numFmtId="0" fontId="22" fillId="0" borderId="3" xfId="6" applyFont="1" applyAlignment="1">
      <alignment vertical="center" wrapText="1"/>
    </xf>
    <xf numFmtId="0" fontId="23" fillId="0" borderId="3" xfId="6" quotePrefix="1" applyFont="1" applyAlignment="1">
      <alignment horizontal="left" vertical="center"/>
    </xf>
    <xf numFmtId="0" fontId="39" fillId="0" borderId="0" xfId="11"/>
    <xf numFmtId="0" fontId="39" fillId="0" borderId="3" xfId="11" applyBorder="1" applyAlignment="1">
      <alignment vertical="center" wrapText="1"/>
    </xf>
    <xf numFmtId="0" fontId="39" fillId="0" borderId="0" xfId="11" applyAlignment="1">
      <alignment wrapText="1"/>
    </xf>
    <xf numFmtId="0" fontId="17" fillId="0" borderId="3" xfId="6" applyFont="1" applyAlignment="1">
      <alignment vertical="center" wrapText="1"/>
    </xf>
    <xf numFmtId="0" fontId="17" fillId="0" borderId="3" xfId="6" applyFont="1" applyAlignment="1">
      <alignment horizontal="center" vertical="center"/>
    </xf>
    <xf numFmtId="0" fontId="40" fillId="0" borderId="3" xfId="6" applyFont="1">
      <alignment vertical="center"/>
    </xf>
    <xf numFmtId="0" fontId="41" fillId="0" borderId="3" xfId="6" quotePrefix="1" applyFont="1" applyAlignment="1">
      <alignment horizontal="center"/>
    </xf>
    <xf numFmtId="0" fontId="41" fillId="0" borderId="3" xfId="6" applyFont="1" applyAlignment="1">
      <alignment horizontal="center"/>
    </xf>
    <xf numFmtId="0" fontId="16" fillId="0" borderId="3" xfId="6" applyFont="1">
      <alignment vertical="center"/>
    </xf>
    <xf numFmtId="0" fontId="42" fillId="0" borderId="3" xfId="6" applyFont="1">
      <alignment vertical="center"/>
    </xf>
    <xf numFmtId="176" fontId="2" fillId="0" borderId="3" xfId="12" applyFont="1" applyBorder="1" applyAlignment="1">
      <alignment vertical="center"/>
    </xf>
    <xf numFmtId="0" fontId="43" fillId="0" borderId="3" xfId="0" applyFont="1" applyBorder="1" applyAlignment="1">
      <alignment horizontal="left" vertical="top"/>
    </xf>
    <xf numFmtId="14" fontId="7" fillId="0" borderId="3" xfId="2" quotePrefix="1" applyNumberFormat="1" applyFont="1" applyAlignment="1">
      <alignment horizontal="right" vertical="center"/>
    </xf>
    <xf numFmtId="0" fontId="2" fillId="0" borderId="3" xfId="13" applyFont="1" applyAlignment="1">
      <alignment horizontal="left"/>
    </xf>
    <xf numFmtId="0" fontId="2" fillId="0" borderId="3" xfId="13" applyFont="1" applyAlignment="1">
      <alignment vertical="top"/>
    </xf>
    <xf numFmtId="0" fontId="3" fillId="0" borderId="3" xfId="13"/>
    <xf numFmtId="0" fontId="2" fillId="0" borderId="3" xfId="13" applyFont="1" applyAlignment="1">
      <alignment horizontal="center"/>
    </xf>
    <xf numFmtId="0" fontId="2" fillId="0" borderId="3" xfId="13" applyFont="1" applyAlignment="1">
      <alignment horizontal="left" vertical="top"/>
    </xf>
    <xf numFmtId="0" fontId="46" fillId="0" borderId="3" xfId="13" applyFont="1"/>
    <xf numFmtId="0" fontId="2" fillId="0" borderId="3" xfId="13" applyFont="1" applyAlignment="1">
      <alignment vertical="center"/>
    </xf>
    <xf numFmtId="14" fontId="2" fillId="0" borderId="3" xfId="13" applyNumberFormat="1" applyFont="1" applyAlignment="1">
      <alignment vertical="center"/>
    </xf>
    <xf numFmtId="0" fontId="3" fillId="0" borderId="3" xfId="15" applyAlignment="1">
      <alignment horizontal="left"/>
    </xf>
    <xf numFmtId="0" fontId="46" fillId="0" borderId="3" xfId="13" applyFont="1" applyAlignment="1">
      <alignment wrapText="1"/>
    </xf>
    <xf numFmtId="0" fontId="46" fillId="0" borderId="3" xfId="15" applyFont="1" applyAlignment="1">
      <alignment horizontal="left"/>
    </xf>
    <xf numFmtId="0" fontId="45" fillId="0" borderId="3" xfId="13" applyFont="1"/>
    <xf numFmtId="0" fontId="2" fillId="0" borderId="3" xfId="15" applyFont="1" applyAlignment="1">
      <alignment horizontal="left"/>
    </xf>
    <xf numFmtId="1" fontId="2" fillId="0" borderId="3" xfId="13" applyNumberFormat="1" applyFont="1" applyAlignment="1">
      <alignment vertical="top"/>
    </xf>
    <xf numFmtId="0" fontId="2" fillId="0" borderId="3" xfId="15" applyFont="1" applyAlignment="1">
      <alignment horizontal="left" vertical="top"/>
    </xf>
    <xf numFmtId="178" fontId="18" fillId="0" borderId="3" xfId="13" applyNumberFormat="1" applyFont="1" applyAlignment="1" applyProtection="1">
      <alignment vertical="center"/>
      <protection locked="0"/>
    </xf>
    <xf numFmtId="178" fontId="16" fillId="0" borderId="3" xfId="13" applyNumberFormat="1" applyFont="1" applyAlignment="1" applyProtection="1">
      <alignment vertical="center" wrapText="1"/>
      <protection locked="0"/>
    </xf>
    <xf numFmtId="176" fontId="2" fillId="0" borderId="3" xfId="1" applyFont="1" applyBorder="1" applyAlignment="1">
      <alignment horizontal="left" vertical="top"/>
    </xf>
    <xf numFmtId="0" fontId="48" fillId="0" borderId="3" xfId="13" applyFont="1" applyAlignment="1">
      <alignment horizontal="left" vertical="top"/>
    </xf>
    <xf numFmtId="0" fontId="49" fillId="0" borderId="0" xfId="0" applyFont="1"/>
    <xf numFmtId="0" fontId="49" fillId="0" borderId="28" xfId="0" applyFont="1" applyBorder="1" applyAlignment="1">
      <alignment vertical="center"/>
    </xf>
    <xf numFmtId="178" fontId="43" fillId="0" borderId="3" xfId="0" applyNumberFormat="1" applyFont="1" applyBorder="1" applyAlignment="1">
      <alignment horizontal="left" vertical="top"/>
    </xf>
    <xf numFmtId="3" fontId="0" fillId="0" borderId="0" xfId="0" applyNumberFormat="1"/>
    <xf numFmtId="0" fontId="3" fillId="0" borderId="3" xfId="15"/>
    <xf numFmtId="176" fontId="32" fillId="36" borderId="4" xfId="9" applyFont="1" applyFill="1" applyBorder="1" applyAlignment="1">
      <alignment horizontal="center" vertical="center"/>
    </xf>
    <xf numFmtId="0" fontId="0" fillId="0" borderId="3" xfId="0" applyBorder="1"/>
    <xf numFmtId="176" fontId="32" fillId="0" borderId="8" xfId="9" applyFont="1" applyFill="1" applyBorder="1" applyAlignment="1">
      <alignment horizontal="center" vertical="center"/>
    </xf>
    <xf numFmtId="176" fontId="32" fillId="3" borderId="3" xfId="9" applyFont="1" applyFill="1" applyBorder="1" applyAlignment="1">
      <alignment horizontal="right" vertical="center"/>
    </xf>
    <xf numFmtId="176" fontId="32" fillId="3" borderId="8" xfId="9" applyFont="1" applyFill="1" applyBorder="1" applyAlignment="1">
      <alignment horizontal="right" vertical="center"/>
    </xf>
    <xf numFmtId="176" fontId="32" fillId="3" borderId="9" xfId="9" applyFont="1" applyFill="1" applyBorder="1" applyAlignment="1">
      <alignment horizontal="right" vertical="center"/>
    </xf>
    <xf numFmtId="176" fontId="32" fillId="3" borderId="10" xfId="9" applyFont="1" applyFill="1" applyBorder="1" applyAlignment="1">
      <alignment horizontal="right" vertical="center"/>
    </xf>
    <xf numFmtId="176" fontId="32" fillId="3" borderId="12" xfId="9" applyFont="1" applyFill="1" applyBorder="1" applyAlignment="1">
      <alignment horizontal="right" vertical="center"/>
    </xf>
    <xf numFmtId="176" fontId="32" fillId="3" borderId="13" xfId="9" applyFont="1" applyFill="1" applyBorder="1" applyAlignment="1">
      <alignment horizontal="right" vertical="center"/>
    </xf>
    <xf numFmtId="176" fontId="32" fillId="3" borderId="15" xfId="9" applyFont="1" applyFill="1" applyBorder="1" applyAlignment="1">
      <alignment horizontal="right" vertical="center"/>
    </xf>
    <xf numFmtId="176" fontId="32" fillId="3" borderId="16" xfId="9" applyFont="1" applyFill="1" applyBorder="1" applyAlignment="1">
      <alignment horizontal="right" vertical="center"/>
    </xf>
    <xf numFmtId="176" fontId="32" fillId="3" borderId="17" xfId="9" applyFont="1" applyFill="1" applyBorder="1" applyAlignment="1">
      <alignment horizontal="right" vertical="center"/>
    </xf>
    <xf numFmtId="176" fontId="32" fillId="0" borderId="12" xfId="9" applyFont="1" applyFill="1" applyBorder="1" applyAlignment="1">
      <alignment horizontal="center" vertical="center"/>
    </xf>
    <xf numFmtId="0" fontId="76" fillId="0" borderId="3" xfId="6" applyFont="1" applyAlignment="1">
      <alignment vertical="center" wrapText="1"/>
    </xf>
    <xf numFmtId="176" fontId="32" fillId="3" borderId="5" xfId="9" applyFont="1" applyFill="1" applyBorder="1" applyAlignment="1">
      <alignment horizontal="right" vertical="center"/>
    </xf>
    <xf numFmtId="176" fontId="32" fillId="0" borderId="7" xfId="9" applyFont="1" applyFill="1" applyBorder="1"/>
    <xf numFmtId="179" fontId="22" fillId="0" borderId="11" xfId="7" applyNumberFormat="1" applyFont="1" applyBorder="1" applyAlignment="1">
      <alignment horizontal="center" vertical="center" wrapText="1"/>
    </xf>
    <xf numFmtId="179" fontId="22" fillId="0" borderId="11" xfId="7" applyNumberFormat="1" applyFont="1" applyBorder="1" applyAlignment="1">
      <alignment horizontal="center" vertical="center"/>
    </xf>
    <xf numFmtId="0" fontId="22" fillId="4" borderId="18" xfId="6" applyFont="1" applyFill="1" applyBorder="1">
      <alignment vertical="center"/>
    </xf>
    <xf numFmtId="0" fontId="24" fillId="0" borderId="3" xfId="6" applyFont="1" applyAlignment="1">
      <alignment horizontal="center"/>
    </xf>
    <xf numFmtId="0" fontId="25" fillId="0" borderId="3" xfId="6" applyFont="1" applyAlignment="1">
      <alignment horizontal="center"/>
    </xf>
    <xf numFmtId="0" fontId="26" fillId="0" borderId="3" xfId="6" applyFont="1">
      <alignment vertical="center"/>
    </xf>
    <xf numFmtId="0" fontId="25" fillId="0" borderId="3" xfId="6" quotePrefix="1" applyFont="1" applyAlignment="1">
      <alignment horizontal="center"/>
    </xf>
    <xf numFmtId="0" fontId="16" fillId="0" borderId="16" xfId="6" applyFont="1" applyBorder="1" applyAlignment="1">
      <alignment horizontal="center" wrapText="1"/>
    </xf>
    <xf numFmtId="0" fontId="5" fillId="2" borderId="4" xfId="6" applyFont="1" applyFill="1" applyBorder="1" applyAlignment="1">
      <alignment horizontal="center" vertical="center"/>
    </xf>
    <xf numFmtId="0" fontId="5" fillId="2" borderId="5" xfId="6" applyFont="1" applyFill="1" applyBorder="1" applyAlignment="1">
      <alignment horizontal="center" vertical="center"/>
    </xf>
    <xf numFmtId="0" fontId="5" fillId="2" borderId="6" xfId="6" applyFont="1" applyFill="1" applyBorder="1" applyAlignment="1">
      <alignment horizontal="center" vertical="center"/>
    </xf>
    <xf numFmtId="0" fontId="5" fillId="2" borderId="7" xfId="6" applyFont="1" applyFill="1" applyBorder="1" applyAlignment="1">
      <alignment horizontal="center" vertical="center"/>
    </xf>
    <xf numFmtId="0" fontId="22" fillId="0" borderId="4" xfId="6" applyFont="1" applyBorder="1" applyAlignment="1">
      <alignment horizontal="center" vertical="center"/>
    </xf>
    <xf numFmtId="179" fontId="22" fillId="0" borderId="4" xfId="7" applyNumberFormat="1" applyFont="1" applyBorder="1" applyAlignment="1">
      <alignment horizontal="center" vertical="center"/>
    </xf>
    <xf numFmtId="179" fontId="22" fillId="0" borderId="5" xfId="7" applyNumberFormat="1" applyFont="1" applyBorder="1" applyAlignment="1">
      <alignment horizontal="center" vertical="center"/>
    </xf>
    <xf numFmtId="179" fontId="22" fillId="0" borderId="6" xfId="7" applyNumberFormat="1" applyFont="1" applyBorder="1" applyAlignment="1">
      <alignment horizontal="center" vertical="center"/>
    </xf>
    <xf numFmtId="179" fontId="22" fillId="0" borderId="7" xfId="7" applyNumberFormat="1" applyFont="1" applyBorder="1" applyAlignment="1">
      <alignment horizontal="center" vertical="center"/>
    </xf>
    <xf numFmtId="176" fontId="72" fillId="3" borderId="8" xfId="9" applyFont="1" applyFill="1" applyBorder="1" applyAlignment="1">
      <alignment horizontal="center" vertical="center" wrapText="1"/>
    </xf>
    <xf numFmtId="176" fontId="72" fillId="3" borderId="9" xfId="9" applyFont="1" applyFill="1" applyBorder="1" applyAlignment="1">
      <alignment horizontal="center" vertical="center" wrapText="1"/>
    </xf>
    <xf numFmtId="176" fontId="72" fillId="3" borderId="10" xfId="9" applyFont="1" applyFill="1" applyBorder="1" applyAlignment="1">
      <alignment horizontal="center" vertical="center" wrapText="1"/>
    </xf>
    <xf numFmtId="176" fontId="72" fillId="3" borderId="12" xfId="9" applyFont="1" applyFill="1" applyBorder="1" applyAlignment="1">
      <alignment horizontal="center" vertical="center" wrapText="1"/>
    </xf>
    <xf numFmtId="176" fontId="72" fillId="3" borderId="3" xfId="9" applyFont="1" applyFill="1" applyBorder="1" applyAlignment="1">
      <alignment horizontal="center" vertical="center" wrapText="1"/>
    </xf>
    <xf numFmtId="176" fontId="72" fillId="3" borderId="13" xfId="9" applyFont="1" applyFill="1" applyBorder="1" applyAlignment="1">
      <alignment horizontal="center" vertical="center" wrapText="1"/>
    </xf>
    <xf numFmtId="176" fontId="72" fillId="3" borderId="15" xfId="9" applyFont="1" applyFill="1" applyBorder="1" applyAlignment="1">
      <alignment horizontal="center" vertical="center" wrapText="1"/>
    </xf>
    <xf numFmtId="176" fontId="72" fillId="3" borderId="16" xfId="9" applyFont="1" applyFill="1" applyBorder="1" applyAlignment="1">
      <alignment horizontal="center" vertical="center" wrapText="1"/>
    </xf>
    <xf numFmtId="176" fontId="72" fillId="3" borderId="17" xfId="9" applyFont="1" applyFill="1" applyBorder="1" applyAlignment="1">
      <alignment horizontal="center" vertical="center" wrapText="1"/>
    </xf>
    <xf numFmtId="0" fontId="22" fillId="2" borderId="11" xfId="6" applyFont="1" applyFill="1" applyBorder="1" applyAlignment="1">
      <alignment horizontal="center" vertical="center" wrapText="1"/>
    </xf>
    <xf numFmtId="0" fontId="22" fillId="2" borderId="14" xfId="6" applyFont="1" applyFill="1" applyBorder="1" applyAlignment="1">
      <alignment horizontal="center" vertical="center" wrapText="1"/>
    </xf>
    <xf numFmtId="0" fontId="22" fillId="2" borderId="18" xfId="6" applyFont="1" applyFill="1" applyBorder="1" applyAlignment="1">
      <alignment horizontal="center" vertical="center" wrapText="1"/>
    </xf>
    <xf numFmtId="0" fontId="30" fillId="2" borderId="5" xfId="6" applyFont="1" applyFill="1" applyBorder="1" applyAlignment="1">
      <alignment horizontal="center" vertical="center"/>
    </xf>
    <xf numFmtId="0" fontId="30" fillId="2" borderId="6" xfId="6" applyFont="1" applyFill="1" applyBorder="1" applyAlignment="1">
      <alignment horizontal="center" vertical="center"/>
    </xf>
    <xf numFmtId="0" fontId="30" fillId="2" borderId="7" xfId="6" applyFont="1" applyFill="1" applyBorder="1" applyAlignment="1">
      <alignment horizontal="center" vertical="center"/>
    </xf>
    <xf numFmtId="0" fontId="22" fillId="2" borderId="11" xfId="6" applyFont="1" applyFill="1" applyBorder="1" applyAlignment="1">
      <alignment horizontal="center" vertical="center"/>
    </xf>
    <xf numFmtId="0" fontId="22" fillId="2" borderId="14" xfId="6" applyFont="1" applyFill="1" applyBorder="1" applyAlignment="1">
      <alignment horizontal="center" vertical="center"/>
    </xf>
    <xf numFmtId="0" fontId="22" fillId="2" borderId="18" xfId="6" applyFont="1" applyFill="1" applyBorder="1" applyAlignment="1">
      <alignment horizontal="center" vertical="center"/>
    </xf>
    <xf numFmtId="0" fontId="23" fillId="0" borderId="8" xfId="6" applyFont="1" applyBorder="1" applyAlignment="1">
      <alignment horizontal="left" vertical="center"/>
    </xf>
    <xf numFmtId="0" fontId="23" fillId="0" borderId="10" xfId="6" applyFont="1" applyBorder="1" applyAlignment="1">
      <alignment horizontal="left" vertical="center"/>
    </xf>
    <xf numFmtId="0" fontId="23" fillId="0" borderId="15" xfId="6" applyFont="1" applyBorder="1" applyAlignment="1">
      <alignment horizontal="left" vertical="center"/>
    </xf>
    <xf numFmtId="0" fontId="23" fillId="0" borderId="17" xfId="6" applyFont="1" applyBorder="1" applyAlignment="1">
      <alignment horizontal="left" vertical="center"/>
    </xf>
    <xf numFmtId="176" fontId="32" fillId="3" borderId="8" xfId="9" applyFont="1" applyFill="1" applyBorder="1" applyAlignment="1">
      <alignment horizontal="center" vertical="top" wrapText="1"/>
    </xf>
    <xf numFmtId="176" fontId="32" fillId="3" borderId="9" xfId="9" applyFont="1" applyFill="1" applyBorder="1" applyAlignment="1">
      <alignment horizontal="center" vertical="top" wrapText="1"/>
    </xf>
    <xf numFmtId="176" fontId="32" fillId="3" borderId="10" xfId="9" applyFont="1" applyFill="1" applyBorder="1" applyAlignment="1">
      <alignment horizontal="center" vertical="top" wrapText="1"/>
    </xf>
    <xf numFmtId="176" fontId="32" fillId="3" borderId="12" xfId="9" applyFont="1" applyFill="1" applyBorder="1" applyAlignment="1">
      <alignment horizontal="center" vertical="top" wrapText="1"/>
    </xf>
    <xf numFmtId="176" fontId="32" fillId="3" borderId="3" xfId="9" applyFont="1" applyFill="1" applyBorder="1" applyAlignment="1">
      <alignment horizontal="center" vertical="top" wrapText="1"/>
    </xf>
    <xf numFmtId="176" fontId="32" fillId="3" borderId="13" xfId="9" applyFont="1" applyFill="1" applyBorder="1" applyAlignment="1">
      <alignment horizontal="center" vertical="top" wrapText="1"/>
    </xf>
    <xf numFmtId="176" fontId="32" fillId="3" borderId="15" xfId="9" applyFont="1" applyFill="1" applyBorder="1" applyAlignment="1">
      <alignment horizontal="center" vertical="top" wrapText="1"/>
    </xf>
    <xf numFmtId="176" fontId="32" fillId="3" borderId="16" xfId="9" applyFont="1" applyFill="1" applyBorder="1" applyAlignment="1">
      <alignment horizontal="center" vertical="top" wrapText="1"/>
    </xf>
    <xf numFmtId="176" fontId="32" fillId="3" borderId="17" xfId="9" applyFont="1" applyFill="1" applyBorder="1" applyAlignment="1">
      <alignment horizontal="center" vertical="top" wrapText="1"/>
    </xf>
    <xf numFmtId="49" fontId="32" fillId="0" borderId="25" xfId="6" quotePrefix="1" applyNumberFormat="1" applyFont="1" applyBorder="1" applyAlignment="1">
      <alignment horizontal="left" vertical="center" wrapText="1"/>
    </xf>
    <xf numFmtId="49" fontId="32" fillId="0" borderId="22" xfId="6" quotePrefix="1" applyNumberFormat="1" applyFont="1" applyBorder="1" applyAlignment="1">
      <alignment horizontal="left" vertical="center" wrapText="1"/>
    </xf>
    <xf numFmtId="49" fontId="32" fillId="0" borderId="23" xfId="6" quotePrefix="1" applyNumberFormat="1" applyFont="1" applyBorder="1" applyAlignment="1">
      <alignment horizontal="left" vertical="center" wrapText="1"/>
    </xf>
    <xf numFmtId="0" fontId="22" fillId="0" borderId="5" xfId="6" applyFont="1" applyBorder="1" applyAlignment="1">
      <alignment horizontal="center" vertical="center"/>
    </xf>
    <xf numFmtId="0" fontId="22" fillId="0" borderId="6" xfId="6" applyFont="1" applyBorder="1" applyAlignment="1">
      <alignment horizontal="center" vertical="center"/>
    </xf>
    <xf numFmtId="0" fontId="22" fillId="0" borderId="7" xfId="6" applyFont="1" applyBorder="1" applyAlignment="1">
      <alignment horizontal="center" vertical="center"/>
    </xf>
    <xf numFmtId="49" fontId="32" fillId="0" borderId="8" xfId="6" applyNumberFormat="1" applyFont="1" applyBorder="1" applyAlignment="1">
      <alignment vertical="center" wrapText="1"/>
    </xf>
    <xf numFmtId="0" fontId="21" fillId="0" borderId="10" xfId="6" applyBorder="1" applyAlignment="1">
      <alignment vertical="center" wrapText="1"/>
    </xf>
    <xf numFmtId="0" fontId="21" fillId="0" borderId="12" xfId="6" applyBorder="1" applyAlignment="1">
      <alignment vertical="center" wrapText="1"/>
    </xf>
    <xf numFmtId="0" fontId="21" fillId="0" borderId="13" xfId="6" applyBorder="1" applyAlignment="1">
      <alignment vertical="center" wrapText="1"/>
    </xf>
    <xf numFmtId="0" fontId="21" fillId="0" borderId="15" xfId="6" applyBorder="1" applyAlignment="1">
      <alignment vertical="center" wrapText="1"/>
    </xf>
    <xf numFmtId="0" fontId="21" fillId="0" borderId="17" xfId="6" applyBorder="1" applyAlignment="1">
      <alignment vertical="center" wrapText="1"/>
    </xf>
    <xf numFmtId="49" fontId="32" fillId="0" borderId="8" xfId="7" applyNumberFormat="1" applyFont="1" applyBorder="1" applyAlignment="1">
      <alignment horizontal="left" vertical="center"/>
    </xf>
    <xf numFmtId="49" fontId="32" fillId="0" borderId="10" xfId="7" applyNumberFormat="1" applyFont="1" applyBorder="1" applyAlignment="1">
      <alignment horizontal="left" vertical="center"/>
    </xf>
    <xf numFmtId="49" fontId="32" fillId="0" borderId="12" xfId="7" applyNumberFormat="1" applyFont="1" applyBorder="1" applyAlignment="1">
      <alignment horizontal="left" vertical="center"/>
    </xf>
    <xf numFmtId="49" fontId="32" fillId="0" borderId="13" xfId="7" applyNumberFormat="1" applyFont="1" applyBorder="1" applyAlignment="1">
      <alignment horizontal="left" vertical="center"/>
    </xf>
    <xf numFmtId="49" fontId="32" fillId="0" borderId="15" xfId="7" applyNumberFormat="1" applyFont="1" applyBorder="1" applyAlignment="1">
      <alignment horizontal="left" vertical="center"/>
    </xf>
    <xf numFmtId="49" fontId="32" fillId="0" borderId="17" xfId="7" applyNumberFormat="1" applyFont="1" applyBorder="1" applyAlignment="1">
      <alignment horizontal="left" vertical="center"/>
    </xf>
    <xf numFmtId="49" fontId="32" fillId="0" borderId="8" xfId="7" applyNumberFormat="1" applyFont="1" applyBorder="1" applyAlignment="1">
      <alignment vertical="center"/>
    </xf>
    <xf numFmtId="0" fontId="21" fillId="0" borderId="10" xfId="6" applyBorder="1">
      <alignment vertical="center"/>
    </xf>
    <xf numFmtId="49" fontId="32" fillId="0" borderId="12" xfId="7" applyNumberFormat="1" applyFont="1" applyBorder="1" applyAlignment="1">
      <alignment vertical="center"/>
    </xf>
    <xf numFmtId="0" fontId="21" fillId="0" borderId="13" xfId="6" applyBorder="1">
      <alignment vertical="center"/>
    </xf>
    <xf numFmtId="0" fontId="21" fillId="0" borderId="12" xfId="6" applyBorder="1">
      <alignment vertical="center"/>
    </xf>
    <xf numFmtId="0" fontId="21" fillId="0" borderId="15" xfId="6" applyBorder="1">
      <alignment vertical="center"/>
    </xf>
    <xf numFmtId="0" fontId="21" fillId="0" borderId="17" xfId="6" applyBorder="1">
      <alignment vertical="center"/>
    </xf>
    <xf numFmtId="49" fontId="32" fillId="0" borderId="19" xfId="6" applyNumberFormat="1" applyFont="1" applyBorder="1" applyAlignment="1">
      <alignment vertical="center" wrapText="1"/>
    </xf>
    <xf numFmtId="49" fontId="32" fillId="0" borderId="21" xfId="6" applyNumberFormat="1" applyFont="1" applyBorder="1" applyAlignment="1">
      <alignment vertical="center" wrapText="1"/>
    </xf>
    <xf numFmtId="49" fontId="32" fillId="0" borderId="26" xfId="6" applyNumberFormat="1" applyFont="1" applyBorder="1" applyAlignment="1">
      <alignment vertical="center" wrapText="1"/>
    </xf>
    <xf numFmtId="49" fontId="32" fillId="0" borderId="20" xfId="6" applyNumberFormat="1" applyFont="1" applyBorder="1" applyAlignment="1">
      <alignment horizontal="left" vertical="center" wrapText="1"/>
    </xf>
    <xf numFmtId="49" fontId="32" fillId="0" borderId="22" xfId="6" applyNumberFormat="1" applyFont="1" applyBorder="1" applyAlignment="1">
      <alignment horizontal="left" vertical="center" wrapText="1"/>
    </xf>
    <xf numFmtId="49" fontId="32" fillId="0" borderId="23" xfId="6" applyNumberFormat="1" applyFont="1" applyBorder="1" applyAlignment="1">
      <alignment horizontal="left" vertical="center" wrapText="1"/>
    </xf>
    <xf numFmtId="49" fontId="32" fillId="0" borderId="25" xfId="6" applyNumberFormat="1" applyFont="1" applyBorder="1" applyAlignment="1">
      <alignment horizontal="center" vertical="center" wrapText="1"/>
    </xf>
    <xf numFmtId="49" fontId="32" fillId="0" borderId="22" xfId="6" applyNumberFormat="1" applyFont="1" applyBorder="1" applyAlignment="1">
      <alignment horizontal="center" vertical="center" wrapText="1"/>
    </xf>
    <xf numFmtId="49" fontId="32" fillId="0" borderId="23" xfId="6" applyNumberFormat="1" applyFont="1" applyBorder="1" applyAlignment="1">
      <alignment horizontal="center" vertical="center" wrapText="1"/>
    </xf>
    <xf numFmtId="49" fontId="32" fillId="0" borderId="24" xfId="6" quotePrefix="1" applyNumberFormat="1" applyFont="1" applyBorder="1" applyAlignment="1">
      <alignment horizontal="left" vertical="center" wrapText="1"/>
    </xf>
    <xf numFmtId="0" fontId="21" fillId="0" borderId="24" xfId="6" applyBorder="1" applyAlignment="1">
      <alignment vertical="center" wrapText="1"/>
    </xf>
    <xf numFmtId="49" fontId="36" fillId="0" borderId="25" xfId="6" quotePrefix="1" applyNumberFormat="1" applyFont="1" applyBorder="1" applyAlignment="1">
      <alignment horizontal="left" vertical="center" wrapText="1"/>
    </xf>
    <xf numFmtId="0" fontId="37" fillId="0" borderId="22" xfId="6" applyFont="1" applyBorder="1">
      <alignment vertical="center"/>
    </xf>
    <xf numFmtId="0" fontId="37" fillId="0" borderId="27" xfId="6" applyFont="1" applyBorder="1">
      <alignment vertical="center"/>
    </xf>
    <xf numFmtId="176" fontId="32" fillId="3" borderId="8" xfId="9" applyFont="1" applyFill="1" applyBorder="1" applyAlignment="1">
      <alignment horizontal="center" vertical="center" wrapText="1"/>
    </xf>
    <xf numFmtId="176" fontId="32" fillId="3" borderId="9" xfId="9" applyFont="1" applyFill="1" applyBorder="1" applyAlignment="1">
      <alignment horizontal="center" vertical="center"/>
    </xf>
    <xf numFmtId="176" fontId="32" fillId="3" borderId="10" xfId="9" applyFont="1" applyFill="1" applyBorder="1" applyAlignment="1">
      <alignment horizontal="center" vertical="center"/>
    </xf>
    <xf numFmtId="176" fontId="32" fillId="3" borderId="12" xfId="9" applyFont="1" applyFill="1" applyBorder="1" applyAlignment="1">
      <alignment horizontal="center" vertical="center"/>
    </xf>
    <xf numFmtId="176" fontId="32" fillId="3" borderId="3" xfId="9" applyFont="1" applyFill="1" applyBorder="1" applyAlignment="1">
      <alignment horizontal="center" vertical="center"/>
    </xf>
    <xf numFmtId="176" fontId="32" fillId="3" borderId="13" xfId="9" applyFont="1" applyFill="1" applyBorder="1" applyAlignment="1">
      <alignment horizontal="center" vertical="center"/>
    </xf>
    <xf numFmtId="176" fontId="32" fillId="3" borderId="15" xfId="9" applyFont="1" applyFill="1" applyBorder="1" applyAlignment="1">
      <alignment horizontal="center" vertical="center"/>
    </xf>
    <xf numFmtId="176" fontId="32" fillId="3" borderId="16" xfId="9" applyFont="1" applyFill="1" applyBorder="1" applyAlignment="1">
      <alignment horizontal="center" vertical="center"/>
    </xf>
    <xf numFmtId="176" fontId="32" fillId="3" borderId="17" xfId="9" applyFont="1" applyFill="1" applyBorder="1" applyAlignment="1">
      <alignment horizontal="center" vertical="center"/>
    </xf>
    <xf numFmtId="0" fontId="38" fillId="0" borderId="3" xfId="6" applyFont="1" applyAlignment="1">
      <alignment horizontal="center"/>
    </xf>
    <xf numFmtId="0" fontId="24" fillId="0" borderId="3" xfId="6" quotePrefix="1" applyFont="1" applyAlignment="1">
      <alignment horizontal="center"/>
    </xf>
    <xf numFmtId="178" fontId="16" fillId="0" borderId="3" xfId="0" applyNumberFormat="1" applyFont="1" applyBorder="1" applyAlignment="1" applyProtection="1">
      <alignment horizontal="left" vertical="center" wrapText="1"/>
      <protection locked="0"/>
    </xf>
    <xf numFmtId="176" fontId="2" fillId="0" borderId="3" xfId="12" applyFont="1" applyBorder="1" applyAlignment="1">
      <alignment horizontal="center" vertical="center"/>
    </xf>
    <xf numFmtId="176" fontId="2" fillId="0" borderId="3" xfId="1" applyFont="1" applyBorder="1" applyAlignment="1">
      <alignment horizontal="center" vertical="center"/>
    </xf>
  </cellXfs>
  <cellStyles count="58">
    <cellStyle name="20% - アクセント 1 2" xfId="35" xr:uid="{AD9122BA-94CB-49E3-BE90-E5ABACF71D4A}"/>
    <cellStyle name="20% - アクセント 2 2" xfId="39" xr:uid="{31F66A98-C2EC-4F3F-9EDA-913A37BD8161}"/>
    <cellStyle name="20% - アクセント 3 2" xfId="43" xr:uid="{791320FC-CE45-422A-8675-C71F56C19D00}"/>
    <cellStyle name="20% - アクセント 4 2" xfId="47" xr:uid="{2BC1226A-FD22-4707-839F-84F85720EF66}"/>
    <cellStyle name="20% - アクセント 5 2" xfId="51" xr:uid="{F3EBDAD4-E7A8-4BF2-8F3D-0378F8BD2E56}"/>
    <cellStyle name="20% - アクセント 6 2" xfId="55" xr:uid="{2E3CD6DE-7DA0-4ECC-95BD-EDACE86A2C4A}"/>
    <cellStyle name="40% - アクセント 1 2" xfId="36" xr:uid="{4C65C722-0C93-442F-99E7-407E96E688DD}"/>
    <cellStyle name="40% - アクセント 2 2" xfId="40" xr:uid="{0FE4531C-1655-429D-9596-6176C21C8F53}"/>
    <cellStyle name="40% - アクセント 3 2" xfId="44" xr:uid="{7A03F669-79DA-43BC-877D-E11A00E2BE54}"/>
    <cellStyle name="40% - アクセント 4 2" xfId="48" xr:uid="{DF773CB3-357A-4FB6-B90F-5791AF9B38B3}"/>
    <cellStyle name="40% - アクセント 5 2" xfId="52" xr:uid="{5BDE378E-AE06-49A4-9036-396CD857A9B4}"/>
    <cellStyle name="40% - アクセント 6 2" xfId="56" xr:uid="{CFD11E09-24DC-42DC-84AC-9915102A76FE}"/>
    <cellStyle name="60% - アクセント 1 2" xfId="37" xr:uid="{9BDCBBF9-8BA5-4B8B-A8B4-93640E85AA67}"/>
    <cellStyle name="60% - アクセント 2 2" xfId="41" xr:uid="{C4503C76-1499-48AA-8A4A-DAA2733C68CC}"/>
    <cellStyle name="60% - アクセント 3 2" xfId="45" xr:uid="{056D4F38-F3B1-42E6-B337-99002D36BF9E}"/>
    <cellStyle name="60% - アクセント 4 2" xfId="49" xr:uid="{48B1780E-DE4C-45C1-9F33-FF7F76BC702C}"/>
    <cellStyle name="60% - アクセント 5 2" xfId="53" xr:uid="{5310CA4F-D721-48E5-A106-10276F93C33A}"/>
    <cellStyle name="60% - アクセント 6 2" xfId="57" xr:uid="{DC7F1C4E-0E76-40FD-AAB2-A120784510F5}"/>
    <cellStyle name="Normal_Copy of Copy of BookSeries - Lisette" xfId="8" xr:uid="{3749CFBD-8CE7-4041-A9E7-1F2E51389EB0}"/>
    <cellStyle name="アクセント 1 2" xfId="34" xr:uid="{430D5C70-7C7B-4551-B3AB-19D43CC0D62A}"/>
    <cellStyle name="アクセント 2 2" xfId="38" xr:uid="{D187E9C3-F4F0-4BC1-B50C-3003D26B7307}"/>
    <cellStyle name="アクセント 3 2" xfId="42" xr:uid="{571D2765-D9C9-4FFE-986B-3947A5EE1B3C}"/>
    <cellStyle name="アクセント 4 2" xfId="46" xr:uid="{67D90A3C-EF21-4DA4-8B1D-2BF7DCC35653}"/>
    <cellStyle name="アクセント 5 2" xfId="50" xr:uid="{84820A7B-01ED-4759-B189-ACAC0C7BAD31}"/>
    <cellStyle name="アクセント 6 2" xfId="54" xr:uid="{50CDC394-02EA-46B1-9A3B-31387AA90407}"/>
    <cellStyle name="タイトル 2" xfId="26" xr:uid="{975250E4-7A80-4F71-8BCC-CC9520188961}"/>
    <cellStyle name="チェック セル" xfId="23" builtinId="23" customBuiltin="1"/>
    <cellStyle name="どちらでもない 2" xfId="30" xr:uid="{B6B04A44-764F-4262-B4BD-F67E6F9F5541}"/>
    <cellStyle name="ハイパーリンク" xfId="11" builtinId="8"/>
    <cellStyle name="ハイパーリンク 2" xfId="3" xr:uid="{62EF9D24-35B4-47BB-B5C4-908851F9B0A6}"/>
    <cellStyle name="ハイパーリンク 3" xfId="14" xr:uid="{75BEB5FE-0A5F-4414-825F-E9B866E73E40}"/>
    <cellStyle name="メモ 2" xfId="32" xr:uid="{BF2FEA98-0DF9-4F68-A824-DB119F8AF931}"/>
    <cellStyle name="リンク セル" xfId="22" builtinId="24" customBuiltin="1"/>
    <cellStyle name="悪い 2" xfId="29" xr:uid="{4C926C4E-9902-48F9-9664-A07B73EE1201}"/>
    <cellStyle name="計算" xfId="21" builtinId="22" customBuiltin="1"/>
    <cellStyle name="警告文 2" xfId="31" xr:uid="{95F703C6-F83E-49CF-9CF4-674EBC28B9CC}"/>
    <cellStyle name="桁区切り [0.00] 2" xfId="4" xr:uid="{B87B1DCD-BDD2-4B7E-A752-27E075096965}"/>
    <cellStyle name="桁区切り [0.00] 2 2" xfId="7" xr:uid="{5852CA32-9342-4DB8-9AF1-06B92776F350}"/>
    <cellStyle name="見出し 1" xfId="16" builtinId="16" customBuiltin="1"/>
    <cellStyle name="見出し 2" xfId="17" builtinId="17" customBuiltin="1"/>
    <cellStyle name="見出し 3" xfId="18" builtinId="18" customBuiltin="1"/>
    <cellStyle name="見出し 4 2" xfId="27" xr:uid="{6B6A9DAB-0D06-4864-9CB3-E3F8767AA179}"/>
    <cellStyle name="集計" xfId="24" builtinId="25" customBuiltin="1"/>
    <cellStyle name="出力" xfId="20" builtinId="21" customBuiltin="1"/>
    <cellStyle name="説明文 2" xfId="33" xr:uid="{5634B933-A252-444F-B1BF-B2ED0A3322CF}"/>
    <cellStyle name="通貨" xfId="1" builtinId="7"/>
    <cellStyle name="通貨 2" xfId="9" xr:uid="{96029F78-3DA4-4F29-BC7C-654780743A3F}"/>
    <cellStyle name="通貨 3" xfId="12" xr:uid="{22EF7FC3-76C8-415B-B545-3960CA97CAD9}"/>
    <cellStyle name="入力" xfId="19" builtinId="20" customBuiltin="1"/>
    <cellStyle name="標準" xfId="0" builtinId="0"/>
    <cellStyle name="標準 2" xfId="2" xr:uid="{2D8D106C-CEF5-4C02-B3FC-431178284F62}"/>
    <cellStyle name="標準 2 2" xfId="6" xr:uid="{54FA160B-7E28-4E2F-931B-80BD2E7F32A8}"/>
    <cellStyle name="標準 3" xfId="5" xr:uid="{4D55F583-BB98-4FEB-9400-573D93FB5E8C}"/>
    <cellStyle name="標準 3 2" xfId="15" xr:uid="{E6A40795-9535-46EF-B693-C3711875AB1E}"/>
    <cellStyle name="標準 4" xfId="10" xr:uid="{D0E55964-32E9-469F-8603-1D484DEE569B}"/>
    <cellStyle name="標準 5" xfId="13" xr:uid="{21EDA6C0-BC54-4410-8418-20A9CFFF52A2}"/>
    <cellStyle name="標準 6" xfId="25" xr:uid="{9608FC92-470F-40E9-A3A3-E6236248FBF7}"/>
    <cellStyle name="良い 2" xfId="28" xr:uid="{51E936A6-9B94-4A11-B6CB-3847ABF8CCF3}"/>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sciencedirect.com/science/handbooks/2452261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54999-0A34-429C-A76E-6064DE6D1485}">
  <sheetPr>
    <pageSetUpPr fitToPage="1"/>
  </sheetPr>
  <dimension ref="A1:O36"/>
  <sheetViews>
    <sheetView tabSelected="1" workbookViewId="0"/>
  </sheetViews>
  <sheetFormatPr defaultColWidth="9.140625" defaultRowHeight="12.75" x14ac:dyDescent="0.2"/>
  <cols>
    <col min="1" max="1" width="10.28515625" style="10" customWidth="1"/>
    <col min="2" max="14" width="9.140625" style="10"/>
    <col min="15" max="15" width="10.140625" style="10" bestFit="1" customWidth="1"/>
    <col min="16" max="16384" width="9.140625" style="10"/>
  </cols>
  <sheetData>
    <row r="1" spans="1:15" x14ac:dyDescent="0.2">
      <c r="A1" s="9" t="s">
        <v>2105</v>
      </c>
      <c r="J1" s="11"/>
      <c r="N1" s="11"/>
      <c r="O1" s="127">
        <v>45554</v>
      </c>
    </row>
    <row r="2" spans="1:15" x14ac:dyDescent="0.2">
      <c r="A2" s="9"/>
      <c r="J2" s="11"/>
      <c r="N2" s="11"/>
      <c r="O2" s="12" t="s">
        <v>28</v>
      </c>
    </row>
    <row r="3" spans="1:15" ht="15" x14ac:dyDescent="0.25">
      <c r="A3" s="13" t="s">
        <v>29</v>
      </c>
      <c r="J3" s="11"/>
      <c r="N3" s="11"/>
      <c r="O3" s="14"/>
    </row>
    <row r="4" spans="1:15" x14ac:dyDescent="0.2">
      <c r="A4" s="15" t="s">
        <v>30</v>
      </c>
      <c r="J4" s="11"/>
      <c r="N4" s="11"/>
      <c r="O4" s="14"/>
    </row>
    <row r="5" spans="1:15" x14ac:dyDescent="0.2">
      <c r="A5" s="16" t="s">
        <v>31</v>
      </c>
      <c r="B5" s="17"/>
      <c r="C5" s="17"/>
      <c r="D5" s="17"/>
      <c r="E5" s="17"/>
      <c r="F5" s="17"/>
      <c r="G5" s="17"/>
      <c r="H5" s="18"/>
      <c r="J5" s="11"/>
      <c r="N5" s="11"/>
      <c r="O5" s="14"/>
    </row>
    <row r="6" spans="1:15" ht="12" customHeight="1" x14ac:dyDescent="0.2">
      <c r="A6" s="13"/>
      <c r="J6" s="11"/>
      <c r="N6" s="11"/>
      <c r="O6" s="14"/>
    </row>
    <row r="8" spans="1:15" x14ac:dyDescent="0.2">
      <c r="A8" s="18" t="s">
        <v>32</v>
      </c>
      <c r="G8" s="18" t="s">
        <v>33</v>
      </c>
    </row>
    <row r="9" spans="1:15" x14ac:dyDescent="0.2">
      <c r="A9" s="10" t="s">
        <v>34</v>
      </c>
      <c r="G9" s="10" t="s">
        <v>35</v>
      </c>
    </row>
    <row r="10" spans="1:15" x14ac:dyDescent="0.2">
      <c r="A10" s="10" t="s">
        <v>0</v>
      </c>
      <c r="G10" s="10" t="s">
        <v>4</v>
      </c>
    </row>
    <row r="11" spans="1:15" x14ac:dyDescent="0.2">
      <c r="A11" s="10" t="s">
        <v>15</v>
      </c>
      <c r="G11" s="10" t="s">
        <v>5</v>
      </c>
    </row>
    <row r="12" spans="1:15" x14ac:dyDescent="0.2">
      <c r="A12" s="10" t="s">
        <v>36</v>
      </c>
      <c r="G12" s="10" t="s">
        <v>1</v>
      </c>
    </row>
    <row r="13" spans="1:15" x14ac:dyDescent="0.2">
      <c r="A13" s="10" t="s">
        <v>18</v>
      </c>
      <c r="G13" s="10" t="s">
        <v>2</v>
      </c>
    </row>
    <row r="14" spans="1:15" x14ac:dyDescent="0.2">
      <c r="A14" s="10" t="s">
        <v>37</v>
      </c>
      <c r="G14" s="10" t="s">
        <v>22</v>
      </c>
    </row>
    <row r="15" spans="1:15" x14ac:dyDescent="0.2">
      <c r="A15" s="10" t="s">
        <v>38</v>
      </c>
      <c r="G15" s="10" t="s">
        <v>16</v>
      </c>
    </row>
    <row r="16" spans="1:15" x14ac:dyDescent="0.2">
      <c r="A16" s="10" t="s">
        <v>39</v>
      </c>
      <c r="G16" s="10" t="s">
        <v>17</v>
      </c>
    </row>
    <row r="17" spans="1:1" x14ac:dyDescent="0.2">
      <c r="A17" s="10" t="s">
        <v>4</v>
      </c>
    </row>
    <row r="18" spans="1:1" x14ac:dyDescent="0.2">
      <c r="A18" s="10" t="s">
        <v>9</v>
      </c>
    </row>
    <row r="19" spans="1:1" x14ac:dyDescent="0.2">
      <c r="A19" s="10" t="s">
        <v>25</v>
      </c>
    </row>
    <row r="20" spans="1:1" x14ac:dyDescent="0.2">
      <c r="A20" s="10" t="s">
        <v>19</v>
      </c>
    </row>
    <row r="21" spans="1:1" x14ac:dyDescent="0.2">
      <c r="A21" s="10" t="s">
        <v>21</v>
      </c>
    </row>
    <row r="22" spans="1:1" x14ac:dyDescent="0.2">
      <c r="A22" s="10" t="s">
        <v>2</v>
      </c>
    </row>
    <row r="23" spans="1:1" x14ac:dyDescent="0.2">
      <c r="A23" s="10" t="s">
        <v>13</v>
      </c>
    </row>
    <row r="24" spans="1:1" x14ac:dyDescent="0.2">
      <c r="A24" s="10" t="s">
        <v>23</v>
      </c>
    </row>
    <row r="25" spans="1:1" x14ac:dyDescent="0.2">
      <c r="A25" s="10" t="s">
        <v>24</v>
      </c>
    </row>
    <row r="26" spans="1:1" x14ac:dyDescent="0.2">
      <c r="A26" s="10" t="s">
        <v>40</v>
      </c>
    </row>
    <row r="27" spans="1:1" x14ac:dyDescent="0.2">
      <c r="A27" s="10" t="s">
        <v>7</v>
      </c>
    </row>
    <row r="28" spans="1:1" x14ac:dyDescent="0.2">
      <c r="A28" s="10" t="s">
        <v>6</v>
      </c>
    </row>
    <row r="29" spans="1:1" x14ac:dyDescent="0.2">
      <c r="A29" s="10" t="s">
        <v>41</v>
      </c>
    </row>
    <row r="30" spans="1:1" x14ac:dyDescent="0.2">
      <c r="A30" s="10" t="s">
        <v>20</v>
      </c>
    </row>
    <row r="31" spans="1:1" x14ac:dyDescent="0.2">
      <c r="A31" s="10" t="s">
        <v>3</v>
      </c>
    </row>
    <row r="32" spans="1:1" x14ac:dyDescent="0.2">
      <c r="A32" s="10" t="s">
        <v>17</v>
      </c>
    </row>
    <row r="33" spans="1:1" x14ac:dyDescent="0.2">
      <c r="A33" s="10" t="s">
        <v>14</v>
      </c>
    </row>
    <row r="34" spans="1:1" x14ac:dyDescent="0.2">
      <c r="A34" s="10" t="s">
        <v>42</v>
      </c>
    </row>
    <row r="35" spans="1:1" x14ac:dyDescent="0.2">
      <c r="A35" s="10" t="s">
        <v>10</v>
      </c>
    </row>
    <row r="36" spans="1:1" x14ac:dyDescent="0.2">
      <c r="A36" s="10" t="s">
        <v>8</v>
      </c>
    </row>
  </sheetData>
  <phoneticPr fontId="44"/>
  <pageMargins left="0.78740157480314965" right="0.78740157480314965" top="0.78740157480314965" bottom="0.78740157480314965" header="0.51181102362204722" footer="0.51181102362204722"/>
  <pageSetup paperSize="9" scale="9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BB0FD-6C4F-41CE-B516-A0BFEC4387FA}">
  <dimension ref="A1:T105"/>
  <sheetViews>
    <sheetView workbookViewId="0"/>
  </sheetViews>
  <sheetFormatPr defaultColWidth="9.140625" defaultRowHeight="11.25" x14ac:dyDescent="0.25"/>
  <cols>
    <col min="1" max="1" width="11" style="25" customWidth="1"/>
    <col min="2" max="2" width="17.85546875" style="25" customWidth="1"/>
    <col min="3" max="3" width="57.85546875" style="25" customWidth="1"/>
    <col min="4" max="4" width="5" style="25" customWidth="1"/>
    <col min="5" max="6" width="9.28515625" style="26" customWidth="1"/>
    <col min="7" max="16" width="10.7109375" style="25" customWidth="1"/>
    <col min="17" max="17" width="10.28515625" style="25" customWidth="1"/>
    <col min="18" max="18" width="16.85546875" style="25" bestFit="1" customWidth="1"/>
    <col min="19" max="19" width="58.28515625" style="25" bestFit="1" customWidth="1"/>
    <col min="20" max="16384" width="9.140625" style="25"/>
  </cols>
  <sheetData>
    <row r="1" spans="1:16" ht="12" customHeight="1" x14ac:dyDescent="0.25">
      <c r="I1" s="27">
        <v>45554</v>
      </c>
      <c r="J1" s="28"/>
      <c r="K1" s="28"/>
      <c r="L1" s="28"/>
    </row>
    <row r="2" spans="1:16" ht="12" customHeight="1" x14ac:dyDescent="0.15">
      <c r="I2" s="29" t="s">
        <v>81</v>
      </c>
      <c r="J2" s="29"/>
      <c r="K2" s="29"/>
      <c r="L2" s="29"/>
    </row>
    <row r="4" spans="1:16" ht="15" x14ac:dyDescent="0.25">
      <c r="A4" s="171" t="s">
        <v>82</v>
      </c>
      <c r="B4" s="172"/>
      <c r="C4" s="173"/>
      <c r="D4" s="173"/>
      <c r="E4" s="173"/>
      <c r="F4" s="173"/>
      <c r="G4" s="173"/>
      <c r="H4" s="173"/>
      <c r="I4" s="173"/>
      <c r="J4" s="30"/>
      <c r="K4" s="30"/>
      <c r="L4" s="30"/>
    </row>
    <row r="5" spans="1:16" ht="15" x14ac:dyDescent="0.25">
      <c r="A5" s="174" t="s">
        <v>2122</v>
      </c>
      <c r="B5" s="172"/>
      <c r="C5" s="173"/>
      <c r="D5" s="173"/>
      <c r="E5" s="173"/>
      <c r="F5" s="173"/>
      <c r="G5" s="173"/>
      <c r="H5" s="173"/>
      <c r="I5" s="173"/>
      <c r="J5" s="30"/>
      <c r="K5" s="30"/>
      <c r="L5" s="30"/>
    </row>
    <row r="6" spans="1:16" s="124" customFormat="1" ht="82.5" x14ac:dyDescent="0.2">
      <c r="A6" s="121"/>
      <c r="B6" s="122"/>
      <c r="C6" s="165" t="s">
        <v>2169</v>
      </c>
      <c r="D6" s="123"/>
      <c r="E6" s="123"/>
      <c r="F6" s="123"/>
      <c r="G6" s="175" t="s">
        <v>719</v>
      </c>
      <c r="H6" s="175"/>
      <c r="I6" s="175"/>
      <c r="J6" s="175"/>
      <c r="K6" s="175"/>
      <c r="L6" s="175"/>
    </row>
    <row r="7" spans="1:16" ht="15" x14ac:dyDescent="0.25">
      <c r="A7" s="31"/>
      <c r="B7" s="32"/>
      <c r="C7" s="30"/>
      <c r="D7" s="30"/>
      <c r="E7" s="30"/>
      <c r="F7" s="30"/>
      <c r="G7" s="176" t="s">
        <v>83</v>
      </c>
      <c r="H7" s="176"/>
      <c r="I7" s="176"/>
      <c r="J7" s="176" t="s">
        <v>84</v>
      </c>
      <c r="K7" s="176"/>
      <c r="L7" s="176"/>
      <c r="M7" s="176" t="s">
        <v>85</v>
      </c>
      <c r="N7" s="176"/>
      <c r="O7" s="176"/>
    </row>
    <row r="8" spans="1:16" ht="12" customHeight="1" x14ac:dyDescent="0.25">
      <c r="C8" s="32"/>
      <c r="D8" s="32"/>
      <c r="E8" s="32"/>
      <c r="F8" s="32"/>
      <c r="G8" s="180" t="s">
        <v>86</v>
      </c>
      <c r="H8" s="180"/>
      <c r="I8" s="180"/>
      <c r="J8" s="180" t="s">
        <v>87</v>
      </c>
      <c r="K8" s="180"/>
      <c r="L8" s="180"/>
      <c r="M8" s="180" t="s">
        <v>87</v>
      </c>
      <c r="N8" s="180"/>
      <c r="O8" s="180"/>
    </row>
    <row r="9" spans="1:16" ht="12" customHeight="1" x14ac:dyDescent="0.15">
      <c r="A9" s="33" t="s">
        <v>88</v>
      </c>
      <c r="B9" s="34"/>
      <c r="E9" s="29" t="s">
        <v>89</v>
      </c>
      <c r="G9" s="181" t="s">
        <v>2118</v>
      </c>
      <c r="H9" s="181"/>
      <c r="I9" s="181"/>
      <c r="J9" s="181" t="s">
        <v>2119</v>
      </c>
      <c r="K9" s="181"/>
      <c r="L9" s="181"/>
      <c r="M9" s="182" t="s">
        <v>718</v>
      </c>
      <c r="N9" s="183"/>
      <c r="O9" s="184"/>
    </row>
    <row r="10" spans="1:16" ht="15" customHeight="1" x14ac:dyDescent="0.25">
      <c r="A10" s="35"/>
      <c r="B10" s="36"/>
      <c r="C10" s="37"/>
      <c r="D10" s="37"/>
      <c r="E10" s="38"/>
      <c r="F10" s="194" t="s">
        <v>90</v>
      </c>
      <c r="G10" s="177" t="s">
        <v>91</v>
      </c>
      <c r="H10" s="178"/>
      <c r="I10" s="179"/>
      <c r="J10" s="177" t="s">
        <v>92</v>
      </c>
      <c r="K10" s="178"/>
      <c r="L10" s="179"/>
      <c r="M10" s="197" t="s">
        <v>93</v>
      </c>
      <c r="N10" s="198"/>
      <c r="O10" s="199"/>
      <c r="P10" s="194" t="s">
        <v>94</v>
      </c>
    </row>
    <row r="11" spans="1:16" ht="12" customHeight="1" x14ac:dyDescent="0.25">
      <c r="A11" s="39"/>
      <c r="E11" s="40"/>
      <c r="F11" s="195"/>
      <c r="G11" s="41"/>
      <c r="H11" s="42" t="s">
        <v>95</v>
      </c>
      <c r="I11" s="43"/>
      <c r="J11" s="41"/>
      <c r="K11" s="42" t="s">
        <v>95</v>
      </c>
      <c r="L11" s="43"/>
      <c r="M11" s="41"/>
      <c r="N11" s="42" t="s">
        <v>95</v>
      </c>
      <c r="O11" s="43"/>
      <c r="P11" s="195"/>
    </row>
    <row r="12" spans="1:16" ht="24" customHeight="1" x14ac:dyDescent="0.25">
      <c r="A12" s="44"/>
      <c r="B12" s="45"/>
      <c r="C12" s="45"/>
      <c r="D12" s="45"/>
      <c r="E12" s="46"/>
      <c r="F12" s="196"/>
      <c r="G12" s="47" t="s">
        <v>96</v>
      </c>
      <c r="H12" s="47" t="s">
        <v>97</v>
      </c>
      <c r="I12" s="48" t="s">
        <v>98</v>
      </c>
      <c r="J12" s="47" t="s">
        <v>96</v>
      </c>
      <c r="K12" s="47" t="s">
        <v>97</v>
      </c>
      <c r="L12" s="48" t="s">
        <v>98</v>
      </c>
      <c r="M12" s="47" t="s">
        <v>96</v>
      </c>
      <c r="N12" s="47" t="s">
        <v>97</v>
      </c>
      <c r="O12" s="48" t="s">
        <v>98</v>
      </c>
      <c r="P12" s="196"/>
    </row>
    <row r="13" spans="1:16" ht="12" customHeight="1" x14ac:dyDescent="0.2">
      <c r="A13" s="49" t="s">
        <v>99</v>
      </c>
      <c r="B13" s="50"/>
      <c r="C13" s="51"/>
      <c r="D13" s="51"/>
      <c r="E13" s="52"/>
      <c r="F13" s="53" t="s">
        <v>100</v>
      </c>
      <c r="G13" s="54">
        <v>2541000</v>
      </c>
      <c r="H13" s="54">
        <v>3176300</v>
      </c>
      <c r="I13" s="54">
        <v>3811500</v>
      </c>
      <c r="J13" s="185" t="s">
        <v>2174</v>
      </c>
      <c r="K13" s="186"/>
      <c r="L13" s="187"/>
      <c r="M13" s="55">
        <v>8574300</v>
      </c>
      <c r="N13" s="55">
        <v>10719200</v>
      </c>
      <c r="O13" s="55">
        <v>12860900</v>
      </c>
      <c r="P13" s="43" t="s">
        <v>101</v>
      </c>
    </row>
    <row r="14" spans="1:16" ht="12" customHeight="1" x14ac:dyDescent="0.2">
      <c r="A14" s="56" t="s">
        <v>102</v>
      </c>
      <c r="B14" s="50"/>
      <c r="C14" s="51"/>
      <c r="D14" s="51"/>
      <c r="E14" s="52"/>
      <c r="F14" s="53" t="s">
        <v>103</v>
      </c>
      <c r="G14" s="54">
        <v>404300</v>
      </c>
      <c r="H14" s="54">
        <v>505400</v>
      </c>
      <c r="I14" s="54">
        <v>606500</v>
      </c>
      <c r="J14" s="188"/>
      <c r="K14" s="189"/>
      <c r="L14" s="190"/>
      <c r="M14" s="55">
        <v>1806200</v>
      </c>
      <c r="N14" s="55">
        <v>2258000</v>
      </c>
      <c r="O14" s="55">
        <v>2709200</v>
      </c>
      <c r="P14" s="43" t="s">
        <v>104</v>
      </c>
    </row>
    <row r="15" spans="1:16" ht="12" customHeight="1" x14ac:dyDescent="0.2">
      <c r="A15" s="56" t="s">
        <v>105</v>
      </c>
      <c r="B15" s="50"/>
      <c r="C15" s="51"/>
      <c r="D15" s="51"/>
      <c r="E15" s="52"/>
      <c r="F15" s="53" t="s">
        <v>106</v>
      </c>
      <c r="G15" s="54">
        <v>159600</v>
      </c>
      <c r="H15" s="54">
        <v>199500</v>
      </c>
      <c r="I15" s="54">
        <v>239400</v>
      </c>
      <c r="J15" s="188"/>
      <c r="K15" s="189"/>
      <c r="L15" s="190"/>
      <c r="M15" s="55">
        <v>429900</v>
      </c>
      <c r="N15" s="55">
        <v>537400</v>
      </c>
      <c r="O15" s="55">
        <v>644800</v>
      </c>
      <c r="P15" s="43" t="s">
        <v>107</v>
      </c>
    </row>
    <row r="16" spans="1:16" ht="12" customHeight="1" x14ac:dyDescent="0.2">
      <c r="A16" s="57" t="s">
        <v>2171</v>
      </c>
      <c r="B16" s="50"/>
      <c r="C16" s="51"/>
      <c r="D16" s="51"/>
      <c r="E16" s="52"/>
      <c r="F16" s="53" t="s">
        <v>108</v>
      </c>
      <c r="G16" s="54">
        <v>1898500</v>
      </c>
      <c r="H16" s="54">
        <v>2373100</v>
      </c>
      <c r="I16" s="54">
        <v>2847800</v>
      </c>
      <c r="J16" s="188"/>
      <c r="K16" s="189"/>
      <c r="L16" s="190"/>
      <c r="M16" s="55">
        <v>5652200</v>
      </c>
      <c r="N16" s="55">
        <v>7066100</v>
      </c>
      <c r="O16" s="55">
        <v>8477900</v>
      </c>
      <c r="P16" s="43" t="s">
        <v>109</v>
      </c>
    </row>
    <row r="17" spans="1:20" ht="12" customHeight="1" x14ac:dyDescent="0.25">
      <c r="A17" s="58" t="s">
        <v>110</v>
      </c>
      <c r="B17" s="53"/>
      <c r="C17" s="51"/>
      <c r="D17" s="51"/>
      <c r="E17" s="52"/>
      <c r="F17" s="53" t="s">
        <v>111</v>
      </c>
      <c r="G17" s="54">
        <v>407700</v>
      </c>
      <c r="H17" s="54">
        <v>509600</v>
      </c>
      <c r="I17" s="54">
        <v>611600</v>
      </c>
      <c r="J17" s="188"/>
      <c r="K17" s="189"/>
      <c r="L17" s="190"/>
      <c r="M17" s="55">
        <v>894500</v>
      </c>
      <c r="N17" s="55">
        <v>1118300</v>
      </c>
      <c r="O17" s="55">
        <v>1341700</v>
      </c>
      <c r="P17" s="43" t="s">
        <v>112</v>
      </c>
    </row>
    <row r="18" spans="1:20" ht="12" customHeight="1" x14ac:dyDescent="0.25">
      <c r="A18" s="59" t="s">
        <v>2170</v>
      </c>
      <c r="B18" s="53"/>
      <c r="C18" s="51"/>
      <c r="D18" s="51"/>
      <c r="E18" s="52"/>
      <c r="F18" s="53" t="s">
        <v>113</v>
      </c>
      <c r="G18" s="54">
        <v>916500</v>
      </c>
      <c r="H18" s="54">
        <v>1145600</v>
      </c>
      <c r="I18" s="54">
        <v>1374800</v>
      </c>
      <c r="J18" s="188"/>
      <c r="K18" s="189"/>
      <c r="L18" s="190"/>
      <c r="M18" s="55">
        <v>3140200</v>
      </c>
      <c r="N18" s="55">
        <v>3925700</v>
      </c>
      <c r="O18" s="55">
        <v>4710100</v>
      </c>
      <c r="P18" s="43" t="s">
        <v>114</v>
      </c>
    </row>
    <row r="19" spans="1:20" ht="12" customHeight="1" x14ac:dyDescent="0.2">
      <c r="A19" s="60" t="s">
        <v>115</v>
      </c>
      <c r="B19" s="50"/>
      <c r="C19" s="51"/>
      <c r="D19" s="51"/>
      <c r="E19" s="52"/>
      <c r="F19" s="53" t="s">
        <v>116</v>
      </c>
      <c r="G19" s="54">
        <v>312400</v>
      </c>
      <c r="H19" s="54">
        <v>390500</v>
      </c>
      <c r="I19" s="54">
        <v>468600</v>
      </c>
      <c r="J19" s="188"/>
      <c r="K19" s="189"/>
      <c r="L19" s="190"/>
      <c r="M19" s="55">
        <v>1037300</v>
      </c>
      <c r="N19" s="55">
        <v>1296800</v>
      </c>
      <c r="O19" s="55">
        <v>1555900</v>
      </c>
      <c r="P19" s="43" t="s">
        <v>117</v>
      </c>
    </row>
    <row r="20" spans="1:20" ht="12" customHeight="1" x14ac:dyDescent="0.25">
      <c r="A20" s="61" t="s">
        <v>118</v>
      </c>
      <c r="B20" s="51"/>
      <c r="C20" s="51"/>
      <c r="D20" s="51"/>
      <c r="E20" s="52"/>
      <c r="F20" s="53" t="s">
        <v>119</v>
      </c>
      <c r="G20" s="54">
        <v>404700</v>
      </c>
      <c r="H20" s="54">
        <v>505900</v>
      </c>
      <c r="I20" s="54">
        <v>607100</v>
      </c>
      <c r="J20" s="188"/>
      <c r="K20" s="189"/>
      <c r="L20" s="190"/>
      <c r="M20" s="55">
        <v>868000</v>
      </c>
      <c r="N20" s="55">
        <v>1085100</v>
      </c>
      <c r="O20" s="55">
        <v>1301900</v>
      </c>
      <c r="P20" s="43" t="s">
        <v>120</v>
      </c>
    </row>
    <row r="21" spans="1:20" ht="12" customHeight="1" x14ac:dyDescent="0.25">
      <c r="A21" s="61" t="s">
        <v>121</v>
      </c>
      <c r="B21" s="51"/>
      <c r="C21" s="51"/>
      <c r="D21" s="51"/>
      <c r="E21" s="52"/>
      <c r="F21" s="53" t="s">
        <v>122</v>
      </c>
      <c r="G21" s="54">
        <v>110300</v>
      </c>
      <c r="H21" s="54">
        <v>137900</v>
      </c>
      <c r="I21" s="54">
        <v>165500</v>
      </c>
      <c r="J21" s="188"/>
      <c r="K21" s="189"/>
      <c r="L21" s="190"/>
      <c r="M21" s="55">
        <v>514000</v>
      </c>
      <c r="N21" s="55">
        <v>642600</v>
      </c>
      <c r="O21" s="55">
        <v>771000</v>
      </c>
      <c r="P21" s="43" t="s">
        <v>123</v>
      </c>
    </row>
    <row r="22" spans="1:20" ht="12" customHeight="1" x14ac:dyDescent="0.25">
      <c r="A22" s="62" t="s">
        <v>124</v>
      </c>
      <c r="B22" s="63"/>
      <c r="C22" s="51"/>
      <c r="D22" s="51"/>
      <c r="E22" s="52"/>
      <c r="F22" s="53" t="s">
        <v>125</v>
      </c>
      <c r="G22" s="54">
        <v>288200</v>
      </c>
      <c r="H22" s="54">
        <v>360300</v>
      </c>
      <c r="I22" s="54">
        <v>432300</v>
      </c>
      <c r="J22" s="188"/>
      <c r="K22" s="189"/>
      <c r="L22" s="190"/>
      <c r="M22" s="55">
        <v>1644600</v>
      </c>
      <c r="N22" s="55">
        <v>2056000</v>
      </c>
      <c r="O22" s="55">
        <v>2466800</v>
      </c>
      <c r="P22" s="43" t="s">
        <v>126</v>
      </c>
    </row>
    <row r="23" spans="1:20" ht="12" customHeight="1" x14ac:dyDescent="0.25">
      <c r="A23" s="58" t="s">
        <v>127</v>
      </c>
      <c r="B23" s="53"/>
      <c r="C23" s="51"/>
      <c r="D23" s="51"/>
      <c r="E23" s="52"/>
      <c r="F23" s="53" t="s">
        <v>128</v>
      </c>
      <c r="G23" s="54">
        <v>151300</v>
      </c>
      <c r="H23" s="54">
        <v>189100</v>
      </c>
      <c r="I23" s="54">
        <v>227000</v>
      </c>
      <c r="J23" s="191"/>
      <c r="K23" s="192"/>
      <c r="L23" s="193"/>
      <c r="M23" s="55">
        <v>360700</v>
      </c>
      <c r="N23" s="55">
        <v>450900</v>
      </c>
      <c r="O23" s="55">
        <v>541000</v>
      </c>
      <c r="P23" s="43" t="s">
        <v>129</v>
      </c>
    </row>
    <row r="24" spans="1:20" ht="12" customHeight="1" x14ac:dyDescent="0.25">
      <c r="A24" s="64"/>
      <c r="B24" s="64"/>
      <c r="C24" s="30"/>
      <c r="D24" s="30"/>
      <c r="E24" s="30"/>
      <c r="F24" s="30"/>
      <c r="G24" s="65"/>
      <c r="H24" s="65"/>
      <c r="I24" s="65"/>
    </row>
    <row r="25" spans="1:20" ht="12" customHeight="1" x14ac:dyDescent="0.25">
      <c r="B25" s="34"/>
      <c r="G25" s="66"/>
      <c r="H25" s="66"/>
    </row>
    <row r="26" spans="1:20" ht="12" customHeight="1" x14ac:dyDescent="0.25">
      <c r="A26" s="64"/>
      <c r="B26" s="64"/>
      <c r="C26" s="30"/>
      <c r="D26" s="30"/>
      <c r="E26" s="30"/>
      <c r="F26" s="30"/>
      <c r="G26" s="65"/>
      <c r="H26" s="65"/>
      <c r="I26" s="65"/>
    </row>
    <row r="27" spans="1:20" ht="15" customHeight="1" x14ac:dyDescent="0.25">
      <c r="E27" s="25"/>
      <c r="F27" s="25"/>
      <c r="G27" s="176" t="s">
        <v>83</v>
      </c>
      <c r="H27" s="176"/>
      <c r="I27" s="176"/>
      <c r="J27" s="177" t="s">
        <v>84</v>
      </c>
      <c r="K27" s="178"/>
      <c r="L27" s="179"/>
      <c r="M27" s="176" t="s">
        <v>85</v>
      </c>
      <c r="N27" s="176"/>
      <c r="O27" s="176"/>
      <c r="P27" s="67"/>
    </row>
    <row r="28" spans="1:20" ht="12" customHeight="1" x14ac:dyDescent="0.25">
      <c r="E28" s="25"/>
      <c r="F28" s="25"/>
      <c r="G28" s="180" t="s">
        <v>86</v>
      </c>
      <c r="H28" s="180"/>
      <c r="I28" s="180"/>
      <c r="J28" s="219" t="s">
        <v>87</v>
      </c>
      <c r="K28" s="220"/>
      <c r="L28" s="221"/>
      <c r="M28" s="180" t="s">
        <v>87</v>
      </c>
      <c r="N28" s="180"/>
      <c r="O28" s="180"/>
      <c r="P28" s="26"/>
    </row>
    <row r="29" spans="1:20" ht="12" customHeight="1" x14ac:dyDescent="0.15">
      <c r="A29" s="33" t="s">
        <v>130</v>
      </c>
      <c r="B29" s="34"/>
      <c r="E29" s="29" t="s">
        <v>89</v>
      </c>
      <c r="G29" s="181" t="s">
        <v>2118</v>
      </c>
      <c r="H29" s="181"/>
      <c r="I29" s="181"/>
      <c r="J29" s="181" t="s">
        <v>2168</v>
      </c>
      <c r="K29" s="181"/>
      <c r="L29" s="181"/>
      <c r="M29" s="182" t="s">
        <v>718</v>
      </c>
      <c r="N29" s="183"/>
      <c r="O29" s="184"/>
    </row>
    <row r="30" spans="1:20" ht="15" customHeight="1" x14ac:dyDescent="0.25">
      <c r="A30" s="68"/>
      <c r="B30" s="69"/>
      <c r="C30" s="70"/>
      <c r="D30" s="71"/>
      <c r="E30" s="72"/>
      <c r="F30" s="194" t="s">
        <v>90</v>
      </c>
      <c r="G30" s="177" t="s">
        <v>91</v>
      </c>
      <c r="H30" s="178"/>
      <c r="I30" s="179"/>
      <c r="J30" s="177" t="s">
        <v>92</v>
      </c>
      <c r="K30" s="178"/>
      <c r="L30" s="179"/>
      <c r="M30" s="73"/>
      <c r="N30" s="74" t="s">
        <v>93</v>
      </c>
      <c r="O30" s="75"/>
      <c r="P30" s="194" t="s">
        <v>94</v>
      </c>
      <c r="Q30" s="200" t="s">
        <v>131</v>
      </c>
      <c r="R30" s="76"/>
      <c r="S30" s="76"/>
    </row>
    <row r="31" spans="1:20" ht="12" customHeight="1" x14ac:dyDescent="0.25">
      <c r="A31" s="77"/>
      <c r="B31" s="78"/>
      <c r="C31" s="79"/>
      <c r="D31" s="80"/>
      <c r="E31" s="81"/>
      <c r="F31" s="195"/>
      <c r="G31" s="41"/>
      <c r="H31" s="42" t="s">
        <v>95</v>
      </c>
      <c r="I31" s="43"/>
      <c r="J31" s="41"/>
      <c r="K31" s="42" t="s">
        <v>95</v>
      </c>
      <c r="L31" s="43"/>
      <c r="M31" s="41"/>
      <c r="N31" s="42" t="s">
        <v>95</v>
      </c>
      <c r="O31" s="43"/>
      <c r="P31" s="195"/>
      <c r="Q31" s="201"/>
      <c r="R31" s="82"/>
      <c r="S31" s="82"/>
    </row>
    <row r="32" spans="1:20" ht="24" customHeight="1" x14ac:dyDescent="0.2">
      <c r="A32" s="77" t="s">
        <v>132</v>
      </c>
      <c r="B32" s="78"/>
      <c r="C32" s="79" t="s">
        <v>133</v>
      </c>
      <c r="D32" s="83" t="s">
        <v>134</v>
      </c>
      <c r="E32" s="84" t="s">
        <v>135</v>
      </c>
      <c r="F32" s="196"/>
      <c r="G32" s="47" t="s">
        <v>96</v>
      </c>
      <c r="H32" s="47" t="s">
        <v>97</v>
      </c>
      <c r="I32" s="48" t="s">
        <v>98</v>
      </c>
      <c r="J32" s="47" t="s">
        <v>96</v>
      </c>
      <c r="K32" s="47" t="s">
        <v>97</v>
      </c>
      <c r="L32" s="48" t="s">
        <v>98</v>
      </c>
      <c r="M32" s="47" t="s">
        <v>96</v>
      </c>
      <c r="N32" s="47" t="s">
        <v>97</v>
      </c>
      <c r="O32" s="48" t="s">
        <v>98</v>
      </c>
      <c r="P32" s="196"/>
      <c r="Q32" s="202"/>
      <c r="R32" s="85" t="s">
        <v>136</v>
      </c>
      <c r="S32" s="85" t="s">
        <v>137</v>
      </c>
      <c r="T32" s="5" t="s">
        <v>713</v>
      </c>
    </row>
    <row r="33" spans="1:20" ht="12" customHeight="1" x14ac:dyDescent="0.2">
      <c r="A33" s="203" t="s">
        <v>138</v>
      </c>
      <c r="B33" s="204"/>
      <c r="C33" s="86" t="s">
        <v>139</v>
      </c>
      <c r="D33" s="87"/>
      <c r="E33" s="88" t="s">
        <v>140</v>
      </c>
      <c r="F33" s="88" t="s">
        <v>141</v>
      </c>
      <c r="G33" s="89">
        <v>559700</v>
      </c>
      <c r="H33" s="89">
        <v>699600</v>
      </c>
      <c r="I33" s="89">
        <v>839600</v>
      </c>
      <c r="J33" s="207" t="s">
        <v>2175</v>
      </c>
      <c r="K33" s="208"/>
      <c r="L33" s="209"/>
      <c r="M33" s="55">
        <v>1068600</v>
      </c>
      <c r="N33" s="55">
        <v>1335900</v>
      </c>
      <c r="O33" s="55">
        <v>1602800</v>
      </c>
      <c r="P33" s="91" t="s">
        <v>142</v>
      </c>
      <c r="Q33" s="58" t="s">
        <v>143</v>
      </c>
      <c r="R33" s="53"/>
      <c r="S33" s="53"/>
      <c r="T33" s="25" t="s">
        <v>705</v>
      </c>
    </row>
    <row r="34" spans="1:20" ht="12" customHeight="1" x14ac:dyDescent="0.2">
      <c r="A34" s="205"/>
      <c r="B34" s="206"/>
      <c r="C34" s="86" t="s">
        <v>144</v>
      </c>
      <c r="D34" s="87"/>
      <c r="E34" s="88" t="s">
        <v>145</v>
      </c>
      <c r="F34" s="88" t="s">
        <v>146</v>
      </c>
      <c r="G34" s="89">
        <v>40200</v>
      </c>
      <c r="H34" s="89">
        <v>50300</v>
      </c>
      <c r="I34" s="89">
        <v>60300</v>
      </c>
      <c r="J34" s="210"/>
      <c r="K34" s="211"/>
      <c r="L34" s="212"/>
      <c r="M34" s="90" t="e">
        <v>#N/A</v>
      </c>
      <c r="N34" s="90" t="e">
        <v>#N/A</v>
      </c>
      <c r="O34" s="90" t="e">
        <v>#N/A</v>
      </c>
      <c r="P34" s="91" t="e">
        <v>#N/A</v>
      </c>
      <c r="Q34" s="58" t="s">
        <v>147</v>
      </c>
      <c r="R34" s="92"/>
      <c r="S34" s="92"/>
      <c r="T34" s="25" t="s">
        <v>704</v>
      </c>
    </row>
    <row r="35" spans="1:20" ht="12" customHeight="1" x14ac:dyDescent="0.2">
      <c r="A35" s="228" t="s">
        <v>148</v>
      </c>
      <c r="B35" s="229"/>
      <c r="C35" s="86" t="s">
        <v>149</v>
      </c>
      <c r="D35" s="93">
        <v>1</v>
      </c>
      <c r="E35" s="88" t="s">
        <v>150</v>
      </c>
      <c r="F35" s="88" t="s">
        <v>151</v>
      </c>
      <c r="G35" s="89">
        <v>37800</v>
      </c>
      <c r="H35" s="89">
        <v>47300</v>
      </c>
      <c r="I35" s="89">
        <v>56700</v>
      </c>
      <c r="J35" s="210"/>
      <c r="K35" s="211"/>
      <c r="L35" s="212"/>
      <c r="M35" s="90" t="e">
        <v>#N/A</v>
      </c>
      <c r="N35" s="90" t="e">
        <v>#N/A</v>
      </c>
      <c r="O35" s="90" t="e">
        <v>#N/A</v>
      </c>
      <c r="P35" s="91" t="e">
        <v>#N/A</v>
      </c>
      <c r="Q35" s="58" t="s">
        <v>152</v>
      </c>
      <c r="R35" s="53" t="s">
        <v>153</v>
      </c>
      <c r="S35" s="53" t="s">
        <v>154</v>
      </c>
      <c r="T35" s="25" t="s">
        <v>700</v>
      </c>
    </row>
    <row r="36" spans="1:20" ht="12" customHeight="1" x14ac:dyDescent="0.2">
      <c r="A36" s="230"/>
      <c r="B36" s="231"/>
      <c r="C36" s="94" t="s">
        <v>155</v>
      </c>
      <c r="D36" s="95">
        <v>1</v>
      </c>
      <c r="E36" s="96" t="s">
        <v>156</v>
      </c>
      <c r="F36" s="88" t="s">
        <v>157</v>
      </c>
      <c r="G36" s="89">
        <v>28900</v>
      </c>
      <c r="H36" s="89">
        <v>36100</v>
      </c>
      <c r="I36" s="89">
        <v>43400</v>
      </c>
      <c r="J36" s="210"/>
      <c r="K36" s="211"/>
      <c r="L36" s="212"/>
      <c r="M36" s="55">
        <v>260800</v>
      </c>
      <c r="N36" s="90">
        <v>326000</v>
      </c>
      <c r="O36" s="90">
        <v>391200</v>
      </c>
      <c r="P36" s="91" t="s">
        <v>158</v>
      </c>
      <c r="Q36" s="58" t="s">
        <v>159</v>
      </c>
      <c r="R36" s="53" t="s">
        <v>160</v>
      </c>
      <c r="S36" s="53" t="s">
        <v>161</v>
      </c>
      <c r="T36" s="25" t="s">
        <v>700</v>
      </c>
    </row>
    <row r="37" spans="1:20" ht="12" customHeight="1" x14ac:dyDescent="0.2">
      <c r="A37" s="230"/>
      <c r="B37" s="231"/>
      <c r="C37" s="94" t="s">
        <v>162</v>
      </c>
      <c r="D37" s="97"/>
      <c r="E37" s="96" t="s">
        <v>163</v>
      </c>
      <c r="F37" s="88" t="s">
        <v>164</v>
      </c>
      <c r="G37" s="89">
        <v>30600</v>
      </c>
      <c r="H37" s="89">
        <v>38300</v>
      </c>
      <c r="I37" s="89">
        <v>45900</v>
      </c>
      <c r="J37" s="210"/>
      <c r="K37" s="211"/>
      <c r="L37" s="212"/>
      <c r="M37" s="55">
        <v>220800</v>
      </c>
      <c r="N37" s="90">
        <v>276000</v>
      </c>
      <c r="O37" s="90">
        <v>331200</v>
      </c>
      <c r="P37" s="91" t="s">
        <v>165</v>
      </c>
      <c r="Q37" s="58" t="s">
        <v>166</v>
      </c>
      <c r="R37" s="53"/>
      <c r="S37" s="53"/>
      <c r="T37" s="25" t="s">
        <v>700</v>
      </c>
    </row>
    <row r="38" spans="1:20" ht="12" customHeight="1" x14ac:dyDescent="0.2">
      <c r="A38" s="230"/>
      <c r="B38" s="231"/>
      <c r="C38" s="94" t="s">
        <v>167</v>
      </c>
      <c r="D38" s="97"/>
      <c r="E38" s="96" t="s">
        <v>168</v>
      </c>
      <c r="F38" s="88" t="s">
        <v>169</v>
      </c>
      <c r="G38" s="89">
        <v>28600</v>
      </c>
      <c r="H38" s="89">
        <v>35800</v>
      </c>
      <c r="I38" s="89">
        <v>42900</v>
      </c>
      <c r="J38" s="210"/>
      <c r="K38" s="211"/>
      <c r="L38" s="212"/>
      <c r="M38" s="55">
        <v>114600</v>
      </c>
      <c r="N38" s="90">
        <v>143300</v>
      </c>
      <c r="O38" s="90">
        <v>171900</v>
      </c>
      <c r="P38" s="91" t="s">
        <v>170</v>
      </c>
      <c r="Q38" s="58" t="s">
        <v>171</v>
      </c>
      <c r="R38" s="53"/>
      <c r="S38" s="53"/>
      <c r="T38" s="25" t="s">
        <v>700</v>
      </c>
    </row>
    <row r="39" spans="1:20" ht="12" customHeight="1" x14ac:dyDescent="0.2">
      <c r="A39" s="230"/>
      <c r="B39" s="231"/>
      <c r="C39" s="94" t="s">
        <v>172</v>
      </c>
      <c r="D39" s="97"/>
      <c r="E39" s="96" t="s">
        <v>173</v>
      </c>
      <c r="F39" s="88" t="s">
        <v>174</v>
      </c>
      <c r="G39" s="89">
        <v>26600</v>
      </c>
      <c r="H39" s="89">
        <v>33300</v>
      </c>
      <c r="I39" s="89">
        <v>39900</v>
      </c>
      <c r="J39" s="210"/>
      <c r="K39" s="211"/>
      <c r="L39" s="212"/>
      <c r="M39" s="90" t="e">
        <v>#N/A</v>
      </c>
      <c r="N39" s="90" t="e">
        <v>#N/A</v>
      </c>
      <c r="O39" s="90" t="e">
        <v>#N/A</v>
      </c>
      <c r="P39" s="91" t="e">
        <v>#N/A</v>
      </c>
      <c r="Q39" s="58" t="s">
        <v>175</v>
      </c>
      <c r="R39" s="53"/>
      <c r="S39" s="53"/>
      <c r="T39" s="25" t="s">
        <v>707</v>
      </c>
    </row>
    <row r="40" spans="1:20" ht="12" customHeight="1" x14ac:dyDescent="0.2">
      <c r="A40" s="230"/>
      <c r="B40" s="231"/>
      <c r="C40" s="94" t="s">
        <v>176</v>
      </c>
      <c r="D40" s="97"/>
      <c r="E40" s="96" t="s">
        <v>177</v>
      </c>
      <c r="F40" s="88" t="s">
        <v>178</v>
      </c>
      <c r="G40" s="89">
        <v>52600</v>
      </c>
      <c r="H40" s="89">
        <v>65800</v>
      </c>
      <c r="I40" s="89">
        <v>78900</v>
      </c>
      <c r="J40" s="210"/>
      <c r="K40" s="211"/>
      <c r="L40" s="212"/>
      <c r="M40" s="55">
        <v>346200</v>
      </c>
      <c r="N40" s="90">
        <v>432800</v>
      </c>
      <c r="O40" s="90">
        <v>519300</v>
      </c>
      <c r="P40" s="91" t="s">
        <v>179</v>
      </c>
      <c r="Q40" s="58" t="s">
        <v>180</v>
      </c>
      <c r="R40" s="53"/>
      <c r="S40" s="53"/>
      <c r="T40" s="25" t="s">
        <v>700</v>
      </c>
    </row>
    <row r="41" spans="1:20" ht="12" customHeight="1" x14ac:dyDescent="0.2">
      <c r="A41" s="230"/>
      <c r="B41" s="231"/>
      <c r="C41" s="94" t="s">
        <v>181</v>
      </c>
      <c r="D41" s="95">
        <v>1</v>
      </c>
      <c r="E41" s="96" t="s">
        <v>182</v>
      </c>
      <c r="F41" s="88" t="s">
        <v>183</v>
      </c>
      <c r="G41" s="89">
        <v>39500</v>
      </c>
      <c r="H41" s="89">
        <v>49400</v>
      </c>
      <c r="I41" s="89">
        <v>59300</v>
      </c>
      <c r="J41" s="210"/>
      <c r="K41" s="211"/>
      <c r="L41" s="212"/>
      <c r="M41" s="55">
        <v>245600</v>
      </c>
      <c r="N41" s="90">
        <v>307000</v>
      </c>
      <c r="O41" s="90">
        <v>368400</v>
      </c>
      <c r="P41" s="91" t="s">
        <v>184</v>
      </c>
      <c r="Q41" s="58" t="s">
        <v>185</v>
      </c>
      <c r="R41" s="53" t="s">
        <v>186</v>
      </c>
      <c r="S41" s="53" t="s">
        <v>187</v>
      </c>
      <c r="T41" s="25" t="s">
        <v>700</v>
      </c>
    </row>
    <row r="42" spans="1:20" ht="12" customHeight="1" x14ac:dyDescent="0.2">
      <c r="A42" s="230"/>
      <c r="B42" s="231"/>
      <c r="C42" s="94" t="s">
        <v>188</v>
      </c>
      <c r="D42" s="97"/>
      <c r="E42" s="96" t="s">
        <v>189</v>
      </c>
      <c r="F42" s="88" t="s">
        <v>190</v>
      </c>
      <c r="G42" s="89">
        <v>43900</v>
      </c>
      <c r="H42" s="89">
        <v>54900</v>
      </c>
      <c r="I42" s="89">
        <v>65900</v>
      </c>
      <c r="J42" s="210"/>
      <c r="K42" s="211"/>
      <c r="L42" s="212"/>
      <c r="M42" s="55">
        <v>207000</v>
      </c>
      <c r="N42" s="90">
        <v>258800</v>
      </c>
      <c r="O42" s="90">
        <v>310500</v>
      </c>
      <c r="P42" s="91" t="s">
        <v>191</v>
      </c>
      <c r="Q42" s="58" t="s">
        <v>192</v>
      </c>
      <c r="R42" s="53"/>
      <c r="S42" s="53"/>
      <c r="T42" s="25" t="s">
        <v>700</v>
      </c>
    </row>
    <row r="43" spans="1:20" ht="12" customHeight="1" x14ac:dyDescent="0.2">
      <c r="A43" s="230"/>
      <c r="B43" s="231"/>
      <c r="C43" s="94" t="s">
        <v>193</v>
      </c>
      <c r="D43" s="97"/>
      <c r="E43" s="96" t="s">
        <v>194</v>
      </c>
      <c r="F43" s="88" t="s">
        <v>195</v>
      </c>
      <c r="G43" s="89">
        <v>22400</v>
      </c>
      <c r="H43" s="89">
        <v>28000</v>
      </c>
      <c r="I43" s="89">
        <v>33600</v>
      </c>
      <c r="J43" s="210"/>
      <c r="K43" s="211"/>
      <c r="L43" s="212"/>
      <c r="M43" s="55">
        <v>160800</v>
      </c>
      <c r="N43" s="90">
        <v>201000</v>
      </c>
      <c r="O43" s="90">
        <v>241200</v>
      </c>
      <c r="P43" s="91" t="s">
        <v>196</v>
      </c>
      <c r="Q43" s="58" t="s">
        <v>197</v>
      </c>
      <c r="R43" s="53"/>
      <c r="S43" s="53"/>
      <c r="T43" s="25" t="s">
        <v>700</v>
      </c>
    </row>
    <row r="44" spans="1:20" ht="12" customHeight="1" x14ac:dyDescent="0.2">
      <c r="A44" s="230"/>
      <c r="B44" s="231"/>
      <c r="C44" s="94" t="s">
        <v>198</v>
      </c>
      <c r="D44" s="97"/>
      <c r="E44" s="96" t="s">
        <v>199</v>
      </c>
      <c r="F44" s="88" t="s">
        <v>200</v>
      </c>
      <c r="G44" s="89">
        <v>28700</v>
      </c>
      <c r="H44" s="89">
        <v>35900</v>
      </c>
      <c r="I44" s="89">
        <v>43100</v>
      </c>
      <c r="J44" s="210"/>
      <c r="K44" s="211"/>
      <c r="L44" s="212"/>
      <c r="M44" s="55">
        <v>167400</v>
      </c>
      <c r="N44" s="90">
        <v>209300</v>
      </c>
      <c r="O44" s="90">
        <v>251100</v>
      </c>
      <c r="P44" s="91" t="s">
        <v>201</v>
      </c>
      <c r="Q44" s="58" t="s">
        <v>202</v>
      </c>
      <c r="R44" s="53"/>
      <c r="S44" s="53"/>
      <c r="T44" s="25" t="s">
        <v>700</v>
      </c>
    </row>
    <row r="45" spans="1:20" ht="12" customHeight="1" x14ac:dyDescent="0.2">
      <c r="A45" s="230"/>
      <c r="B45" s="231"/>
      <c r="C45" s="94" t="s">
        <v>203</v>
      </c>
      <c r="D45" s="95">
        <v>1</v>
      </c>
      <c r="E45" s="96" t="s">
        <v>204</v>
      </c>
      <c r="F45" s="88" t="s">
        <v>205</v>
      </c>
      <c r="G45" s="89">
        <v>25900</v>
      </c>
      <c r="H45" s="89">
        <v>32400</v>
      </c>
      <c r="I45" s="89">
        <v>38900</v>
      </c>
      <c r="J45" s="210"/>
      <c r="K45" s="211"/>
      <c r="L45" s="212"/>
      <c r="M45" s="55">
        <v>241200</v>
      </c>
      <c r="N45" s="90">
        <v>301500</v>
      </c>
      <c r="O45" s="90">
        <v>361800</v>
      </c>
      <c r="P45" s="91" t="s">
        <v>206</v>
      </c>
      <c r="Q45" s="58" t="s">
        <v>207</v>
      </c>
      <c r="R45" s="53" t="s">
        <v>208</v>
      </c>
      <c r="S45" s="53" t="s">
        <v>209</v>
      </c>
      <c r="T45" s="25" t="s">
        <v>700</v>
      </c>
    </row>
    <row r="46" spans="1:20" ht="12" customHeight="1" x14ac:dyDescent="0.2">
      <c r="A46" s="230"/>
      <c r="B46" s="231"/>
      <c r="C46" s="94" t="s">
        <v>210</v>
      </c>
      <c r="D46" s="97"/>
      <c r="E46" s="96" t="s">
        <v>211</v>
      </c>
      <c r="F46" s="88" t="s">
        <v>212</v>
      </c>
      <c r="G46" s="89">
        <v>24900</v>
      </c>
      <c r="H46" s="89">
        <v>31100</v>
      </c>
      <c r="I46" s="89">
        <v>37400</v>
      </c>
      <c r="J46" s="210"/>
      <c r="K46" s="211"/>
      <c r="L46" s="212"/>
      <c r="M46" s="90" t="e">
        <v>#N/A</v>
      </c>
      <c r="N46" s="90" t="e">
        <v>#N/A</v>
      </c>
      <c r="O46" s="90" t="e">
        <v>#N/A</v>
      </c>
      <c r="P46" s="91" t="e">
        <v>#N/A</v>
      </c>
      <c r="Q46" s="58" t="s">
        <v>213</v>
      </c>
      <c r="R46" s="53"/>
      <c r="S46" s="53"/>
      <c r="T46" s="25" t="s">
        <v>700</v>
      </c>
    </row>
    <row r="47" spans="1:20" ht="12" customHeight="1" x14ac:dyDescent="0.2">
      <c r="A47" s="230"/>
      <c r="B47" s="231"/>
      <c r="C47" s="94" t="s">
        <v>214</v>
      </c>
      <c r="D47" s="97"/>
      <c r="E47" s="96" t="s">
        <v>215</v>
      </c>
      <c r="F47" s="88" t="s">
        <v>216</v>
      </c>
      <c r="G47" s="89">
        <v>19700</v>
      </c>
      <c r="H47" s="89">
        <v>24600</v>
      </c>
      <c r="I47" s="89">
        <v>29600</v>
      </c>
      <c r="J47" s="210"/>
      <c r="K47" s="211"/>
      <c r="L47" s="212"/>
      <c r="M47" s="55">
        <v>121000</v>
      </c>
      <c r="N47" s="90">
        <v>151300</v>
      </c>
      <c r="O47" s="90">
        <v>181500</v>
      </c>
      <c r="P47" s="91" t="s">
        <v>217</v>
      </c>
      <c r="Q47" s="58" t="s">
        <v>218</v>
      </c>
      <c r="R47" s="53"/>
      <c r="S47" s="53"/>
      <c r="T47" s="25" t="s">
        <v>700</v>
      </c>
    </row>
    <row r="48" spans="1:20" ht="12" customHeight="1" x14ac:dyDescent="0.2">
      <c r="A48" s="230"/>
      <c r="B48" s="231"/>
      <c r="C48" s="94" t="s">
        <v>219</v>
      </c>
      <c r="D48" s="97"/>
      <c r="E48" s="96" t="s">
        <v>220</v>
      </c>
      <c r="F48" s="88" t="s">
        <v>221</v>
      </c>
      <c r="G48" s="89">
        <v>69400</v>
      </c>
      <c r="H48" s="89">
        <v>86800</v>
      </c>
      <c r="I48" s="89">
        <v>104100</v>
      </c>
      <c r="J48" s="210"/>
      <c r="K48" s="211"/>
      <c r="L48" s="212"/>
      <c r="M48" s="55">
        <v>207300</v>
      </c>
      <c r="N48" s="90">
        <v>259200</v>
      </c>
      <c r="O48" s="90">
        <v>310900</v>
      </c>
      <c r="P48" s="91" t="s">
        <v>222</v>
      </c>
      <c r="Q48" s="58" t="s">
        <v>223</v>
      </c>
      <c r="R48" s="53"/>
      <c r="S48" s="53"/>
      <c r="T48" s="25" t="s">
        <v>700</v>
      </c>
    </row>
    <row r="49" spans="1:20" ht="12" customHeight="1" x14ac:dyDescent="0.2">
      <c r="A49" s="230"/>
      <c r="B49" s="231"/>
      <c r="C49" s="94" t="s">
        <v>224</v>
      </c>
      <c r="D49" s="97"/>
      <c r="E49" s="96" t="s">
        <v>225</v>
      </c>
      <c r="F49" s="88" t="s">
        <v>226</v>
      </c>
      <c r="G49" s="89">
        <v>28000</v>
      </c>
      <c r="H49" s="89">
        <v>35000</v>
      </c>
      <c r="I49" s="89">
        <v>42000</v>
      </c>
      <c r="J49" s="210"/>
      <c r="K49" s="211"/>
      <c r="L49" s="212"/>
      <c r="M49" s="90" t="e">
        <v>#N/A</v>
      </c>
      <c r="N49" s="90" t="e">
        <v>#N/A</v>
      </c>
      <c r="O49" s="90" t="e">
        <v>#N/A</v>
      </c>
      <c r="P49" s="91" t="e">
        <v>#N/A</v>
      </c>
      <c r="Q49" s="58" t="s">
        <v>227</v>
      </c>
      <c r="R49" s="53"/>
      <c r="S49" s="53"/>
      <c r="T49" s="25" t="s">
        <v>700</v>
      </c>
    </row>
    <row r="50" spans="1:20" ht="12" customHeight="1" x14ac:dyDescent="0.2">
      <c r="A50" s="232"/>
      <c r="B50" s="233"/>
      <c r="C50" s="94" t="s">
        <v>228</v>
      </c>
      <c r="D50" s="95">
        <v>1</v>
      </c>
      <c r="E50" s="96" t="s">
        <v>229</v>
      </c>
      <c r="F50" s="88" t="s">
        <v>230</v>
      </c>
      <c r="G50" s="89">
        <v>31600</v>
      </c>
      <c r="H50" s="89">
        <v>39500</v>
      </c>
      <c r="I50" s="89">
        <v>47400</v>
      </c>
      <c r="J50" s="210"/>
      <c r="K50" s="211"/>
      <c r="L50" s="212"/>
      <c r="M50" s="55">
        <v>115300</v>
      </c>
      <c r="N50" s="90">
        <v>144100</v>
      </c>
      <c r="O50" s="90">
        <v>172900</v>
      </c>
      <c r="P50" s="91" t="s">
        <v>231</v>
      </c>
      <c r="Q50" s="58" t="s">
        <v>232</v>
      </c>
      <c r="R50" s="53" t="s">
        <v>233</v>
      </c>
      <c r="S50" s="53" t="s">
        <v>234</v>
      </c>
      <c r="T50" s="25" t="s">
        <v>706</v>
      </c>
    </row>
    <row r="51" spans="1:20" ht="12" customHeight="1" x14ac:dyDescent="0.2">
      <c r="A51" s="234" t="s">
        <v>235</v>
      </c>
      <c r="B51" s="235"/>
      <c r="C51" s="94" t="s">
        <v>236</v>
      </c>
      <c r="D51" s="97"/>
      <c r="E51" s="96" t="s">
        <v>237</v>
      </c>
      <c r="F51" s="88" t="s">
        <v>238</v>
      </c>
      <c r="G51" s="89">
        <v>38600</v>
      </c>
      <c r="H51" s="89">
        <v>48300</v>
      </c>
      <c r="I51" s="89">
        <v>57900</v>
      </c>
      <c r="J51" s="210"/>
      <c r="K51" s="211"/>
      <c r="L51" s="212"/>
      <c r="M51" s="55">
        <v>184800</v>
      </c>
      <c r="N51" s="90">
        <v>231000</v>
      </c>
      <c r="O51" s="90">
        <v>277200</v>
      </c>
      <c r="P51" s="91" t="s">
        <v>239</v>
      </c>
      <c r="Q51" s="58" t="s">
        <v>240</v>
      </c>
      <c r="R51" s="53"/>
      <c r="S51" s="53"/>
      <c r="T51" s="25" t="s">
        <v>703</v>
      </c>
    </row>
    <row r="52" spans="1:20" ht="12" customHeight="1" x14ac:dyDescent="0.2">
      <c r="A52" s="236"/>
      <c r="B52" s="237"/>
      <c r="C52" s="86" t="s">
        <v>241</v>
      </c>
      <c r="D52" s="87"/>
      <c r="E52" s="88" t="s">
        <v>242</v>
      </c>
      <c r="F52" s="88" t="s">
        <v>243</v>
      </c>
      <c r="G52" s="89">
        <v>29100</v>
      </c>
      <c r="H52" s="89">
        <v>36400</v>
      </c>
      <c r="I52" s="89">
        <v>43700</v>
      </c>
      <c r="J52" s="210"/>
      <c r="K52" s="211"/>
      <c r="L52" s="212"/>
      <c r="M52" s="90" t="e">
        <v>#N/A</v>
      </c>
      <c r="N52" s="90" t="e">
        <v>#N/A</v>
      </c>
      <c r="O52" s="90" t="e">
        <v>#N/A</v>
      </c>
      <c r="P52" s="91" t="e">
        <v>#N/A</v>
      </c>
      <c r="Q52" s="58" t="s">
        <v>244</v>
      </c>
      <c r="R52" s="53"/>
      <c r="S52" s="53"/>
      <c r="T52" s="25" t="s">
        <v>703</v>
      </c>
    </row>
    <row r="53" spans="1:20" ht="12" customHeight="1" x14ac:dyDescent="0.2">
      <c r="A53" s="238"/>
      <c r="B53" s="237"/>
      <c r="C53" s="94" t="s">
        <v>245</v>
      </c>
      <c r="D53" s="97"/>
      <c r="E53" s="96" t="s">
        <v>246</v>
      </c>
      <c r="F53" s="88" t="s">
        <v>247</v>
      </c>
      <c r="G53" s="89">
        <v>70700</v>
      </c>
      <c r="H53" s="89">
        <v>88400</v>
      </c>
      <c r="I53" s="89">
        <v>106100</v>
      </c>
      <c r="J53" s="210"/>
      <c r="K53" s="211"/>
      <c r="L53" s="212"/>
      <c r="M53" s="55">
        <v>210500</v>
      </c>
      <c r="N53" s="90">
        <v>263200</v>
      </c>
      <c r="O53" s="90">
        <v>315700</v>
      </c>
      <c r="P53" s="91" t="s">
        <v>248</v>
      </c>
      <c r="Q53" s="58" t="s">
        <v>249</v>
      </c>
      <c r="R53" s="53"/>
      <c r="S53" s="53"/>
      <c r="T53" s="25" t="s">
        <v>703</v>
      </c>
    </row>
    <row r="54" spans="1:20" ht="12" customHeight="1" x14ac:dyDescent="0.2">
      <c r="A54" s="239"/>
      <c r="B54" s="240"/>
      <c r="C54" s="94" t="s">
        <v>250</v>
      </c>
      <c r="D54" s="97"/>
      <c r="E54" s="96" t="s">
        <v>251</v>
      </c>
      <c r="F54" s="88" t="s">
        <v>252</v>
      </c>
      <c r="G54" s="89">
        <v>74400</v>
      </c>
      <c r="H54" s="89">
        <v>93000</v>
      </c>
      <c r="I54" s="89">
        <v>111600</v>
      </c>
      <c r="J54" s="210"/>
      <c r="K54" s="211"/>
      <c r="L54" s="212"/>
      <c r="M54" s="55">
        <v>177900</v>
      </c>
      <c r="N54" s="90">
        <v>222400</v>
      </c>
      <c r="O54" s="90">
        <v>266800</v>
      </c>
      <c r="P54" s="91" t="s">
        <v>253</v>
      </c>
      <c r="Q54" s="58" t="s">
        <v>254</v>
      </c>
      <c r="R54" s="53"/>
      <c r="S54" s="53"/>
      <c r="T54" s="25" t="s">
        <v>703</v>
      </c>
    </row>
    <row r="55" spans="1:20" ht="12" customHeight="1" x14ac:dyDescent="0.25">
      <c r="A55" s="241" t="s">
        <v>255</v>
      </c>
      <c r="B55" s="244" t="s">
        <v>256</v>
      </c>
      <c r="C55" s="98" t="s">
        <v>257</v>
      </c>
      <c r="D55" s="88"/>
      <c r="E55" s="88" t="s">
        <v>258</v>
      </c>
      <c r="F55" s="88" t="s">
        <v>259</v>
      </c>
      <c r="G55" s="89">
        <v>104100</v>
      </c>
      <c r="H55" s="89">
        <v>130100</v>
      </c>
      <c r="I55" s="89">
        <v>156200</v>
      </c>
      <c r="J55" s="210"/>
      <c r="K55" s="211"/>
      <c r="L55" s="212"/>
      <c r="M55" s="55">
        <v>269300</v>
      </c>
      <c r="N55" s="90">
        <v>336700</v>
      </c>
      <c r="O55" s="90">
        <v>403900</v>
      </c>
      <c r="P55" s="91" t="s">
        <v>260</v>
      </c>
      <c r="Q55" s="58" t="s">
        <v>261</v>
      </c>
      <c r="R55" s="53"/>
      <c r="S55" s="53"/>
      <c r="T55" s="25" t="s">
        <v>708</v>
      </c>
    </row>
    <row r="56" spans="1:20" ht="12" customHeight="1" x14ac:dyDescent="0.25">
      <c r="A56" s="242"/>
      <c r="B56" s="245"/>
      <c r="C56" s="98" t="s">
        <v>262</v>
      </c>
      <c r="D56" s="88"/>
      <c r="E56" s="88" t="s">
        <v>263</v>
      </c>
      <c r="F56" s="88" t="s">
        <v>264</v>
      </c>
      <c r="G56" s="89">
        <v>74400</v>
      </c>
      <c r="H56" s="89">
        <v>93000</v>
      </c>
      <c r="I56" s="89">
        <v>111600</v>
      </c>
      <c r="J56" s="210"/>
      <c r="K56" s="211"/>
      <c r="L56" s="212"/>
      <c r="M56" s="55">
        <v>141200</v>
      </c>
      <c r="N56" s="90">
        <v>176500</v>
      </c>
      <c r="O56" s="90">
        <v>211800</v>
      </c>
      <c r="P56" s="91" t="s">
        <v>265</v>
      </c>
      <c r="Q56" s="58" t="s">
        <v>266</v>
      </c>
      <c r="R56" s="53"/>
      <c r="S56" s="53"/>
      <c r="T56" s="25" t="s">
        <v>708</v>
      </c>
    </row>
    <row r="57" spans="1:20" ht="12" customHeight="1" x14ac:dyDescent="0.25">
      <c r="A57" s="242"/>
      <c r="B57" s="245"/>
      <c r="C57" s="98" t="s">
        <v>267</v>
      </c>
      <c r="D57" s="88"/>
      <c r="E57" s="88" t="s">
        <v>268</v>
      </c>
      <c r="F57" s="88" t="s">
        <v>269</v>
      </c>
      <c r="G57" s="89">
        <v>49200</v>
      </c>
      <c r="H57" s="89">
        <v>61500</v>
      </c>
      <c r="I57" s="89">
        <v>73800</v>
      </c>
      <c r="J57" s="210"/>
      <c r="K57" s="211"/>
      <c r="L57" s="212"/>
      <c r="M57" s="55">
        <v>140500</v>
      </c>
      <c r="N57" s="90">
        <v>175600</v>
      </c>
      <c r="O57" s="90">
        <v>210700</v>
      </c>
      <c r="P57" s="91" t="s">
        <v>270</v>
      </c>
      <c r="Q57" s="58" t="s">
        <v>271</v>
      </c>
      <c r="R57" s="53"/>
      <c r="S57" s="53"/>
      <c r="T57" s="25" t="s">
        <v>708</v>
      </c>
    </row>
    <row r="58" spans="1:20" ht="12" customHeight="1" x14ac:dyDescent="0.25">
      <c r="A58" s="242"/>
      <c r="B58" s="245"/>
      <c r="C58" s="98" t="s">
        <v>272</v>
      </c>
      <c r="D58" s="95">
        <v>1</v>
      </c>
      <c r="E58" s="88" t="s">
        <v>273</v>
      </c>
      <c r="F58" s="88" t="s">
        <v>274</v>
      </c>
      <c r="G58" s="89">
        <v>68000</v>
      </c>
      <c r="H58" s="89">
        <v>85000</v>
      </c>
      <c r="I58" s="89">
        <v>102000</v>
      </c>
      <c r="J58" s="210"/>
      <c r="K58" s="211"/>
      <c r="L58" s="212"/>
      <c r="M58" s="55">
        <v>176100</v>
      </c>
      <c r="N58" s="90">
        <v>220200</v>
      </c>
      <c r="O58" s="90">
        <v>264100</v>
      </c>
      <c r="P58" s="91" t="s">
        <v>275</v>
      </c>
      <c r="Q58" s="58" t="s">
        <v>276</v>
      </c>
      <c r="R58" s="53" t="s">
        <v>277</v>
      </c>
      <c r="S58" s="53" t="s">
        <v>278</v>
      </c>
      <c r="T58" s="25" t="s">
        <v>708</v>
      </c>
    </row>
    <row r="59" spans="1:20" ht="12" customHeight="1" x14ac:dyDescent="0.2">
      <c r="A59" s="242"/>
      <c r="B59" s="245"/>
      <c r="C59" s="86" t="s">
        <v>279</v>
      </c>
      <c r="D59" s="87"/>
      <c r="E59" s="88" t="s">
        <v>280</v>
      </c>
      <c r="F59" s="88" t="s">
        <v>281</v>
      </c>
      <c r="G59" s="89">
        <v>25500</v>
      </c>
      <c r="H59" s="89">
        <v>31900</v>
      </c>
      <c r="I59" s="89">
        <v>38300</v>
      </c>
      <c r="J59" s="210"/>
      <c r="K59" s="211"/>
      <c r="L59" s="212"/>
      <c r="M59" s="90" t="e">
        <v>#N/A</v>
      </c>
      <c r="N59" s="90" t="e">
        <v>#N/A</v>
      </c>
      <c r="O59" s="90" t="e">
        <v>#N/A</v>
      </c>
      <c r="P59" s="91" t="e">
        <v>#N/A</v>
      </c>
      <c r="Q59" s="58" t="s">
        <v>282</v>
      </c>
      <c r="R59" s="53"/>
      <c r="S59" s="53"/>
      <c r="T59" s="25" t="s">
        <v>708</v>
      </c>
    </row>
    <row r="60" spans="1:20" ht="12" customHeight="1" x14ac:dyDescent="0.25">
      <c r="A60" s="242"/>
      <c r="B60" s="245"/>
      <c r="C60" s="98" t="s">
        <v>283</v>
      </c>
      <c r="D60" s="88"/>
      <c r="E60" s="88" t="s">
        <v>284</v>
      </c>
      <c r="F60" s="88" t="s">
        <v>285</v>
      </c>
      <c r="G60" s="89">
        <v>36800</v>
      </c>
      <c r="H60" s="89">
        <v>46000</v>
      </c>
      <c r="I60" s="89">
        <v>55200</v>
      </c>
      <c r="J60" s="210"/>
      <c r="K60" s="211"/>
      <c r="L60" s="212"/>
      <c r="M60" s="55">
        <v>103200</v>
      </c>
      <c r="N60" s="90">
        <v>129000</v>
      </c>
      <c r="O60" s="90">
        <v>154800</v>
      </c>
      <c r="P60" s="91" t="s">
        <v>286</v>
      </c>
      <c r="Q60" s="58" t="s">
        <v>287</v>
      </c>
      <c r="R60" s="53"/>
      <c r="S60" s="53"/>
      <c r="T60" s="25" t="s">
        <v>708</v>
      </c>
    </row>
    <row r="61" spans="1:20" ht="12" customHeight="1" x14ac:dyDescent="0.25">
      <c r="A61" s="242"/>
      <c r="B61" s="245"/>
      <c r="C61" s="98" t="s">
        <v>288</v>
      </c>
      <c r="D61" s="88"/>
      <c r="E61" s="88" t="s">
        <v>289</v>
      </c>
      <c r="F61" s="88" t="s">
        <v>290</v>
      </c>
      <c r="G61" s="89">
        <v>63500</v>
      </c>
      <c r="H61" s="89">
        <v>79400</v>
      </c>
      <c r="I61" s="89">
        <v>95300</v>
      </c>
      <c r="J61" s="210"/>
      <c r="K61" s="211"/>
      <c r="L61" s="212"/>
      <c r="M61" s="55">
        <v>153000</v>
      </c>
      <c r="N61" s="90">
        <v>191300</v>
      </c>
      <c r="O61" s="90">
        <v>229500</v>
      </c>
      <c r="P61" s="91" t="s">
        <v>291</v>
      </c>
      <c r="Q61" s="58" t="s">
        <v>292</v>
      </c>
      <c r="R61" s="53"/>
      <c r="S61" s="53"/>
      <c r="T61" s="25" t="s">
        <v>708</v>
      </c>
    </row>
    <row r="62" spans="1:20" ht="12" customHeight="1" x14ac:dyDescent="0.25">
      <c r="A62" s="242"/>
      <c r="B62" s="245"/>
      <c r="C62" s="98" t="s">
        <v>12</v>
      </c>
      <c r="D62" s="88"/>
      <c r="E62" s="88" t="s">
        <v>293</v>
      </c>
      <c r="F62" s="88" t="s">
        <v>294</v>
      </c>
      <c r="G62" s="89">
        <v>32300</v>
      </c>
      <c r="H62" s="89">
        <v>40400</v>
      </c>
      <c r="I62" s="89">
        <v>48500</v>
      </c>
      <c r="J62" s="210"/>
      <c r="K62" s="211"/>
      <c r="L62" s="212"/>
      <c r="M62" s="55">
        <v>69000</v>
      </c>
      <c r="N62" s="90">
        <v>86300</v>
      </c>
      <c r="O62" s="90">
        <v>103500</v>
      </c>
      <c r="P62" s="91" t="s">
        <v>295</v>
      </c>
      <c r="Q62" s="58" t="s">
        <v>296</v>
      </c>
      <c r="R62" s="53"/>
      <c r="S62" s="53"/>
      <c r="T62" s="25" t="s">
        <v>708</v>
      </c>
    </row>
    <row r="63" spans="1:20" ht="12" customHeight="1" x14ac:dyDescent="0.2">
      <c r="A63" s="242"/>
      <c r="B63" s="246"/>
      <c r="C63" s="86" t="s">
        <v>297</v>
      </c>
      <c r="D63" s="87"/>
      <c r="E63" s="88" t="s">
        <v>298</v>
      </c>
      <c r="F63" s="88" t="s">
        <v>299</v>
      </c>
      <c r="G63" s="89">
        <v>25900</v>
      </c>
      <c r="H63" s="89">
        <v>32400</v>
      </c>
      <c r="I63" s="89">
        <v>38900</v>
      </c>
      <c r="J63" s="213"/>
      <c r="K63" s="214"/>
      <c r="L63" s="215"/>
      <c r="M63" s="90" t="e">
        <v>#N/A</v>
      </c>
      <c r="N63" s="90" t="e">
        <v>#N/A</v>
      </c>
      <c r="O63" s="90" t="e">
        <v>#N/A</v>
      </c>
      <c r="P63" s="91" t="e">
        <v>#N/A</v>
      </c>
      <c r="Q63" s="58" t="s">
        <v>300</v>
      </c>
      <c r="R63" s="53"/>
      <c r="S63" s="53"/>
      <c r="T63" s="25" t="s">
        <v>702</v>
      </c>
    </row>
    <row r="64" spans="1:20" ht="12" customHeight="1" x14ac:dyDescent="0.2">
      <c r="A64" s="242"/>
      <c r="B64" s="247" t="s">
        <v>301</v>
      </c>
      <c r="C64" s="86" t="s">
        <v>2121</v>
      </c>
      <c r="D64" s="87"/>
      <c r="E64" s="88" t="s">
        <v>2120</v>
      </c>
      <c r="F64" s="88" t="s">
        <v>2173</v>
      </c>
      <c r="G64" s="89">
        <v>21600</v>
      </c>
      <c r="H64" s="89">
        <v>27000</v>
      </c>
      <c r="I64" s="89">
        <v>32400</v>
      </c>
      <c r="J64" s="154" t="e">
        <v>#N/A</v>
      </c>
      <c r="K64" s="154" t="e">
        <v>#N/A</v>
      </c>
      <c r="L64" s="154" t="e">
        <v>#N/A</v>
      </c>
      <c r="M64" s="90" t="e">
        <v>#N/A</v>
      </c>
      <c r="N64" s="90" t="e">
        <v>#N/A</v>
      </c>
      <c r="O64" s="90" t="e">
        <v>#N/A</v>
      </c>
      <c r="P64" s="91" t="e">
        <v>#N/A</v>
      </c>
      <c r="Q64" s="58" t="s">
        <v>2165</v>
      </c>
      <c r="R64" s="53"/>
      <c r="S64" s="53"/>
      <c r="T64" s="25" t="s">
        <v>705</v>
      </c>
    </row>
    <row r="65" spans="1:20" ht="12" customHeight="1" x14ac:dyDescent="0.25">
      <c r="A65" s="242"/>
      <c r="B65" s="248"/>
      <c r="C65" s="98" t="s">
        <v>302</v>
      </c>
      <c r="D65" s="88"/>
      <c r="E65" s="88" t="s">
        <v>303</v>
      </c>
      <c r="F65" s="88" t="s">
        <v>304</v>
      </c>
      <c r="G65" s="89">
        <v>84900</v>
      </c>
      <c r="H65" s="89">
        <v>106100</v>
      </c>
      <c r="I65" s="90">
        <v>127400</v>
      </c>
      <c r="J65" s="156"/>
      <c r="K65" s="157"/>
      <c r="L65" s="158"/>
      <c r="M65" s="55">
        <v>326300</v>
      </c>
      <c r="N65" s="90">
        <v>407900</v>
      </c>
      <c r="O65" s="90">
        <v>489400</v>
      </c>
      <c r="P65" s="91" t="s">
        <v>305</v>
      </c>
      <c r="Q65" s="58" t="s">
        <v>306</v>
      </c>
      <c r="R65" s="53"/>
      <c r="S65" s="53"/>
      <c r="T65" s="25" t="s">
        <v>705</v>
      </c>
    </row>
    <row r="66" spans="1:20" ht="12" customHeight="1" x14ac:dyDescent="0.25">
      <c r="A66" s="242"/>
      <c r="B66" s="248"/>
      <c r="C66" s="98" t="s">
        <v>307</v>
      </c>
      <c r="D66" s="88"/>
      <c r="E66" s="88" t="s">
        <v>308</v>
      </c>
      <c r="F66" s="88" t="s">
        <v>309</v>
      </c>
      <c r="G66" s="89">
        <v>82800</v>
      </c>
      <c r="H66" s="89">
        <v>103500</v>
      </c>
      <c r="I66" s="90">
        <v>124200</v>
      </c>
      <c r="J66" s="159"/>
      <c r="K66" s="155"/>
      <c r="L66" s="160"/>
      <c r="M66" s="55">
        <v>201800</v>
      </c>
      <c r="N66" s="90">
        <v>252300</v>
      </c>
      <c r="O66" s="90">
        <v>302700</v>
      </c>
      <c r="P66" s="91" t="s">
        <v>310</v>
      </c>
      <c r="Q66" s="58" t="s">
        <v>311</v>
      </c>
      <c r="R66" s="53"/>
      <c r="S66" s="53"/>
      <c r="T66" s="25" t="s">
        <v>700</v>
      </c>
    </row>
    <row r="67" spans="1:20" ht="12" customHeight="1" x14ac:dyDescent="0.25">
      <c r="A67" s="242"/>
      <c r="B67" s="248"/>
      <c r="C67" s="98" t="s">
        <v>312</v>
      </c>
      <c r="D67" s="88"/>
      <c r="E67" s="88" t="s">
        <v>313</v>
      </c>
      <c r="F67" s="88" t="s">
        <v>314</v>
      </c>
      <c r="G67" s="89">
        <v>84900</v>
      </c>
      <c r="H67" s="89">
        <v>106100</v>
      </c>
      <c r="I67" s="90">
        <v>127400</v>
      </c>
      <c r="J67" s="159"/>
      <c r="K67" s="155"/>
      <c r="L67" s="160"/>
      <c r="M67" s="55">
        <v>169600</v>
      </c>
      <c r="N67" s="90">
        <v>212000</v>
      </c>
      <c r="O67" s="90">
        <v>254400</v>
      </c>
      <c r="P67" s="91" t="s">
        <v>315</v>
      </c>
      <c r="Q67" s="58" t="s">
        <v>316</v>
      </c>
      <c r="R67" s="53"/>
      <c r="S67" s="53"/>
      <c r="T67" s="25" t="s">
        <v>705</v>
      </c>
    </row>
    <row r="68" spans="1:20" ht="12" customHeight="1" x14ac:dyDescent="0.25">
      <c r="A68" s="242"/>
      <c r="B68" s="248"/>
      <c r="C68" s="98" t="s">
        <v>317</v>
      </c>
      <c r="D68" s="95">
        <v>1</v>
      </c>
      <c r="E68" s="98" t="s">
        <v>318</v>
      </c>
      <c r="F68" s="88" t="s">
        <v>319</v>
      </c>
      <c r="G68" s="89">
        <v>107400</v>
      </c>
      <c r="H68" s="89">
        <v>134300</v>
      </c>
      <c r="I68" s="90">
        <v>161100</v>
      </c>
      <c r="J68" s="161"/>
      <c r="K68" s="162"/>
      <c r="L68" s="163"/>
      <c r="M68" s="90" t="e">
        <v>#N/A</v>
      </c>
      <c r="N68" s="90" t="e">
        <v>#N/A</v>
      </c>
      <c r="O68" s="90" t="e">
        <v>#N/A</v>
      </c>
      <c r="P68" s="91" t="e">
        <v>#N/A</v>
      </c>
      <c r="Q68" s="58" t="s">
        <v>320</v>
      </c>
      <c r="R68" s="53" t="s">
        <v>321</v>
      </c>
      <c r="S68" s="53" t="s">
        <v>322</v>
      </c>
      <c r="T68" s="25" t="s">
        <v>705</v>
      </c>
    </row>
    <row r="69" spans="1:20" ht="12" customHeight="1" x14ac:dyDescent="0.25">
      <c r="A69" s="242"/>
      <c r="B69" s="248"/>
      <c r="C69" s="98" t="s">
        <v>2166</v>
      </c>
      <c r="D69" s="95"/>
      <c r="E69" s="88" t="s">
        <v>323</v>
      </c>
      <c r="F69" s="88" t="s">
        <v>324</v>
      </c>
      <c r="G69" s="152" t="e">
        <v>#N/A</v>
      </c>
      <c r="H69" s="152" t="e">
        <v>#N/A</v>
      </c>
      <c r="I69" s="152" t="e">
        <v>#N/A</v>
      </c>
      <c r="J69" s="164" t="e">
        <v>#N/A</v>
      </c>
      <c r="K69" s="164" t="e">
        <v>#N/A</v>
      </c>
      <c r="L69" s="164" t="e">
        <v>#N/A</v>
      </c>
      <c r="M69" s="90" t="e">
        <v>#N/A</v>
      </c>
      <c r="N69" s="90" t="e">
        <v>#N/A</v>
      </c>
      <c r="O69" s="90" t="e">
        <v>#N/A</v>
      </c>
      <c r="P69" s="91" t="e">
        <v>#N/A</v>
      </c>
      <c r="Q69" s="58" t="s">
        <v>325</v>
      </c>
      <c r="R69" s="53"/>
      <c r="S69" s="53"/>
      <c r="T69" s="25" t="s">
        <v>705</v>
      </c>
    </row>
    <row r="70" spans="1:20" ht="12" customHeight="1" x14ac:dyDescent="0.25">
      <c r="A70" s="242"/>
      <c r="B70" s="248"/>
      <c r="C70" s="98" t="s">
        <v>326</v>
      </c>
      <c r="D70" s="88"/>
      <c r="E70" s="88" t="s">
        <v>327</v>
      </c>
      <c r="F70" s="88" t="s">
        <v>328</v>
      </c>
      <c r="G70" s="89">
        <v>111900</v>
      </c>
      <c r="H70" s="89">
        <v>139900</v>
      </c>
      <c r="I70" s="90">
        <v>167900</v>
      </c>
      <c r="J70" s="156"/>
      <c r="K70" s="157"/>
      <c r="L70" s="158"/>
      <c r="M70" s="55">
        <v>201700</v>
      </c>
      <c r="N70" s="90">
        <v>252200</v>
      </c>
      <c r="O70" s="90">
        <v>302500</v>
      </c>
      <c r="P70" s="91" t="s">
        <v>329</v>
      </c>
      <c r="Q70" s="58" t="s">
        <v>330</v>
      </c>
      <c r="R70" s="53"/>
      <c r="S70" s="53"/>
      <c r="T70" s="25" t="s">
        <v>705</v>
      </c>
    </row>
    <row r="71" spans="1:20" ht="12" customHeight="1" x14ac:dyDescent="0.25">
      <c r="A71" s="242"/>
      <c r="B71" s="248"/>
      <c r="C71" s="98" t="s">
        <v>331</v>
      </c>
      <c r="D71" s="95">
        <v>1</v>
      </c>
      <c r="E71" s="88" t="s">
        <v>332</v>
      </c>
      <c r="F71" s="88" t="s">
        <v>333</v>
      </c>
      <c r="G71" s="89">
        <v>48500</v>
      </c>
      <c r="H71" s="89">
        <v>60600</v>
      </c>
      <c r="I71" s="90">
        <v>72800</v>
      </c>
      <c r="J71" s="159"/>
      <c r="K71" s="155"/>
      <c r="L71" s="160"/>
      <c r="M71" s="55">
        <v>234500</v>
      </c>
      <c r="N71" s="90">
        <v>293200</v>
      </c>
      <c r="O71" s="90">
        <v>351700</v>
      </c>
      <c r="P71" s="91" t="s">
        <v>334</v>
      </c>
      <c r="Q71" s="58" t="s">
        <v>335</v>
      </c>
      <c r="R71" s="53" t="s">
        <v>336</v>
      </c>
      <c r="S71" s="53" t="s">
        <v>337</v>
      </c>
      <c r="T71" s="25" t="s">
        <v>705</v>
      </c>
    </row>
    <row r="72" spans="1:20" ht="12" customHeight="1" x14ac:dyDescent="0.25">
      <c r="A72" s="242"/>
      <c r="B72" s="248"/>
      <c r="C72" s="98" t="s">
        <v>338</v>
      </c>
      <c r="D72" s="88"/>
      <c r="E72" s="88" t="s">
        <v>339</v>
      </c>
      <c r="F72" s="88" t="s">
        <v>340</v>
      </c>
      <c r="G72" s="89">
        <v>39600</v>
      </c>
      <c r="H72" s="89">
        <v>49500</v>
      </c>
      <c r="I72" s="90">
        <v>59400</v>
      </c>
      <c r="J72" s="159"/>
      <c r="K72" s="155"/>
      <c r="L72" s="160"/>
      <c r="M72" s="55">
        <v>89200</v>
      </c>
      <c r="N72" s="90">
        <v>111500</v>
      </c>
      <c r="O72" s="90">
        <v>133800</v>
      </c>
      <c r="P72" s="91" t="s">
        <v>341</v>
      </c>
      <c r="Q72" s="58" t="s">
        <v>342</v>
      </c>
      <c r="R72" s="53"/>
      <c r="S72" s="53"/>
      <c r="T72" s="25" t="s">
        <v>705</v>
      </c>
    </row>
    <row r="73" spans="1:20" ht="11.25" customHeight="1" x14ac:dyDescent="0.25">
      <c r="A73" s="242"/>
      <c r="B73" s="248"/>
      <c r="C73" s="99" t="s">
        <v>343</v>
      </c>
      <c r="D73" s="95">
        <v>1</v>
      </c>
      <c r="E73" s="88" t="s">
        <v>344</v>
      </c>
      <c r="F73" s="88" t="s">
        <v>345</v>
      </c>
      <c r="G73" s="89">
        <v>192000</v>
      </c>
      <c r="H73" s="89">
        <v>240000</v>
      </c>
      <c r="I73" s="90">
        <v>288000</v>
      </c>
      <c r="J73" s="159"/>
      <c r="K73" s="155"/>
      <c r="L73" s="160"/>
      <c r="M73" s="55">
        <v>829900</v>
      </c>
      <c r="N73" s="90">
        <v>1037500</v>
      </c>
      <c r="O73" s="90">
        <v>1244800</v>
      </c>
      <c r="P73" s="91" t="s">
        <v>346</v>
      </c>
      <c r="Q73" s="58" t="s">
        <v>347</v>
      </c>
      <c r="R73" s="53" t="s">
        <v>348</v>
      </c>
      <c r="S73" s="53" t="s">
        <v>349</v>
      </c>
      <c r="T73" s="25" t="s">
        <v>705</v>
      </c>
    </row>
    <row r="74" spans="1:20" ht="12" customHeight="1" x14ac:dyDescent="0.25">
      <c r="A74" s="242"/>
      <c r="B74" s="248"/>
      <c r="C74" s="98" t="s">
        <v>350</v>
      </c>
      <c r="D74" s="88"/>
      <c r="E74" s="88" t="s">
        <v>351</v>
      </c>
      <c r="F74" s="88" t="s">
        <v>352</v>
      </c>
      <c r="G74" s="89">
        <v>116600</v>
      </c>
      <c r="H74" s="89">
        <v>145800</v>
      </c>
      <c r="I74" s="90">
        <v>174900</v>
      </c>
      <c r="J74" s="159"/>
      <c r="K74" s="155"/>
      <c r="L74" s="160"/>
      <c r="M74" s="55">
        <v>301400</v>
      </c>
      <c r="N74" s="90">
        <v>376800</v>
      </c>
      <c r="O74" s="90">
        <v>452100</v>
      </c>
      <c r="P74" s="91" t="s">
        <v>353</v>
      </c>
      <c r="Q74" s="58" t="s">
        <v>354</v>
      </c>
      <c r="R74" s="53"/>
      <c r="S74" s="53"/>
      <c r="T74" s="25" t="s">
        <v>705</v>
      </c>
    </row>
    <row r="75" spans="1:20" ht="11.25" customHeight="1" x14ac:dyDescent="0.25">
      <c r="A75" s="242"/>
      <c r="B75" s="248"/>
      <c r="C75" s="99" t="s">
        <v>355</v>
      </c>
      <c r="D75" s="95">
        <v>1</v>
      </c>
      <c r="E75" s="88" t="s">
        <v>356</v>
      </c>
      <c r="F75" s="88" t="s">
        <v>357</v>
      </c>
      <c r="G75" s="89">
        <v>131500</v>
      </c>
      <c r="H75" s="89">
        <v>164400</v>
      </c>
      <c r="I75" s="90">
        <v>197300</v>
      </c>
      <c r="J75" s="159"/>
      <c r="K75" s="155"/>
      <c r="L75" s="160"/>
      <c r="M75" s="55">
        <v>258300</v>
      </c>
      <c r="N75" s="90">
        <v>322900</v>
      </c>
      <c r="O75" s="90">
        <v>387400</v>
      </c>
      <c r="P75" s="91" t="s">
        <v>358</v>
      </c>
      <c r="Q75" s="58" t="s">
        <v>359</v>
      </c>
      <c r="R75" s="53" t="s">
        <v>360</v>
      </c>
      <c r="S75" s="53" t="s">
        <v>361</v>
      </c>
      <c r="T75" s="25" t="s">
        <v>705</v>
      </c>
    </row>
    <row r="76" spans="1:20" ht="12" customHeight="1" x14ac:dyDescent="0.25">
      <c r="A76" s="242"/>
      <c r="B76" s="249"/>
      <c r="C76" s="98" t="s">
        <v>362</v>
      </c>
      <c r="D76" s="88"/>
      <c r="E76" s="88" t="s">
        <v>363</v>
      </c>
      <c r="F76" s="88" t="s">
        <v>364</v>
      </c>
      <c r="G76" s="89">
        <v>56500</v>
      </c>
      <c r="H76" s="89">
        <v>70600</v>
      </c>
      <c r="I76" s="90">
        <v>84800</v>
      </c>
      <c r="J76" s="159"/>
      <c r="K76" s="155"/>
      <c r="L76" s="160"/>
      <c r="M76" s="55">
        <v>235700</v>
      </c>
      <c r="N76" s="90">
        <v>294700</v>
      </c>
      <c r="O76" s="90">
        <v>353500</v>
      </c>
      <c r="P76" s="91" t="s">
        <v>365</v>
      </c>
      <c r="Q76" s="58" t="s">
        <v>366</v>
      </c>
      <c r="R76" s="53"/>
      <c r="S76" s="53"/>
      <c r="T76" s="25" t="s">
        <v>705</v>
      </c>
    </row>
    <row r="77" spans="1:20" ht="12" customHeight="1" x14ac:dyDescent="0.25">
      <c r="A77" s="242"/>
      <c r="B77" s="250" t="s">
        <v>367</v>
      </c>
      <c r="C77" s="98" t="s">
        <v>368</v>
      </c>
      <c r="D77" s="88"/>
      <c r="E77" s="88" t="s">
        <v>369</v>
      </c>
      <c r="F77" s="88" t="s">
        <v>370</v>
      </c>
      <c r="G77" s="89">
        <v>68700</v>
      </c>
      <c r="H77" s="89">
        <v>85900</v>
      </c>
      <c r="I77" s="90">
        <v>103100</v>
      </c>
      <c r="J77" s="159"/>
      <c r="K77" s="155"/>
      <c r="L77" s="160"/>
      <c r="M77" s="55">
        <v>163300</v>
      </c>
      <c r="N77" s="90">
        <v>204200</v>
      </c>
      <c r="O77" s="90">
        <v>244900</v>
      </c>
      <c r="P77" s="91" t="s">
        <v>371</v>
      </c>
      <c r="Q77" s="58" t="s">
        <v>372</v>
      </c>
      <c r="R77" s="53"/>
      <c r="S77" s="53"/>
      <c r="T77" s="25" t="s">
        <v>712</v>
      </c>
    </row>
    <row r="78" spans="1:20" ht="12" customHeight="1" x14ac:dyDescent="0.25">
      <c r="A78" s="242"/>
      <c r="B78" s="251"/>
      <c r="C78" s="98" t="s">
        <v>373</v>
      </c>
      <c r="D78" s="88"/>
      <c r="E78" s="88" t="s">
        <v>374</v>
      </c>
      <c r="F78" s="88" t="s">
        <v>375</v>
      </c>
      <c r="G78" s="89">
        <v>92700</v>
      </c>
      <c r="H78" s="89">
        <v>115900</v>
      </c>
      <c r="I78" s="90">
        <v>139100</v>
      </c>
      <c r="J78" s="159"/>
      <c r="K78" s="155"/>
      <c r="L78" s="160"/>
      <c r="M78" s="55">
        <v>306500</v>
      </c>
      <c r="N78" s="90">
        <v>383200</v>
      </c>
      <c r="O78" s="90">
        <v>459700</v>
      </c>
      <c r="P78" s="91" t="s">
        <v>376</v>
      </c>
      <c r="Q78" s="58" t="s">
        <v>377</v>
      </c>
      <c r="R78" s="53"/>
      <c r="S78" s="53"/>
      <c r="T78" s="25" t="s">
        <v>712</v>
      </c>
    </row>
    <row r="79" spans="1:20" ht="12" customHeight="1" x14ac:dyDescent="0.25">
      <c r="A79" s="242"/>
      <c r="B79" s="251"/>
      <c r="C79" s="98" t="s">
        <v>378</v>
      </c>
      <c r="D79" s="88"/>
      <c r="E79" s="88" t="s">
        <v>379</v>
      </c>
      <c r="F79" s="88" t="s">
        <v>380</v>
      </c>
      <c r="G79" s="89">
        <v>39900</v>
      </c>
      <c r="H79" s="89">
        <v>49900</v>
      </c>
      <c r="I79" s="90">
        <v>59900</v>
      </c>
      <c r="J79" s="159"/>
      <c r="K79" s="155"/>
      <c r="L79" s="160"/>
      <c r="M79" s="55">
        <v>171400</v>
      </c>
      <c r="N79" s="90">
        <v>214300</v>
      </c>
      <c r="O79" s="90">
        <v>257100</v>
      </c>
      <c r="P79" s="91" t="s">
        <v>381</v>
      </c>
      <c r="Q79" s="58" t="s">
        <v>382</v>
      </c>
      <c r="R79" s="53"/>
      <c r="S79" s="53"/>
      <c r="T79" s="25" t="s">
        <v>712</v>
      </c>
    </row>
    <row r="80" spans="1:20" ht="12" customHeight="1" x14ac:dyDescent="0.25">
      <c r="A80" s="242"/>
      <c r="B80" s="251"/>
      <c r="C80" s="98" t="s">
        <v>383</v>
      </c>
      <c r="D80" s="88"/>
      <c r="E80" s="88" t="s">
        <v>384</v>
      </c>
      <c r="F80" s="88" t="s">
        <v>385</v>
      </c>
      <c r="G80" s="89">
        <v>79100</v>
      </c>
      <c r="H80" s="89">
        <v>98900</v>
      </c>
      <c r="I80" s="90">
        <v>118700</v>
      </c>
      <c r="J80" s="159"/>
      <c r="K80" s="155"/>
      <c r="L80" s="160"/>
      <c r="M80" s="55">
        <v>210600</v>
      </c>
      <c r="N80" s="90">
        <v>263300</v>
      </c>
      <c r="O80" s="90">
        <v>315900</v>
      </c>
      <c r="P80" s="91" t="s">
        <v>386</v>
      </c>
      <c r="Q80" s="58" t="s">
        <v>387</v>
      </c>
      <c r="R80" s="53"/>
      <c r="S80" s="53"/>
      <c r="T80" s="25" t="s">
        <v>712</v>
      </c>
    </row>
    <row r="81" spans="1:20" ht="12" customHeight="1" x14ac:dyDescent="0.25">
      <c r="A81" s="242"/>
      <c r="B81" s="251"/>
      <c r="C81" s="98" t="s">
        <v>388</v>
      </c>
      <c r="D81" s="88"/>
      <c r="E81" s="88" t="s">
        <v>389</v>
      </c>
      <c r="F81" s="88" t="s">
        <v>390</v>
      </c>
      <c r="G81" s="89">
        <v>62600</v>
      </c>
      <c r="H81" s="89">
        <v>78300</v>
      </c>
      <c r="I81" s="90">
        <v>93900</v>
      </c>
      <c r="J81" s="159"/>
      <c r="K81" s="155"/>
      <c r="L81" s="160"/>
      <c r="M81" s="55">
        <v>222500</v>
      </c>
      <c r="N81" s="90">
        <v>278200</v>
      </c>
      <c r="O81" s="90">
        <v>333700</v>
      </c>
      <c r="P81" s="91" t="s">
        <v>391</v>
      </c>
      <c r="Q81" s="58" t="s">
        <v>392</v>
      </c>
      <c r="R81" s="53"/>
      <c r="S81" s="53"/>
      <c r="T81" s="25" t="s">
        <v>712</v>
      </c>
    </row>
    <row r="82" spans="1:20" ht="12" customHeight="1" x14ac:dyDescent="0.25">
      <c r="A82" s="242"/>
      <c r="B82" s="251"/>
      <c r="C82" s="98" t="s">
        <v>393</v>
      </c>
      <c r="D82" s="88"/>
      <c r="E82" s="88" t="s">
        <v>394</v>
      </c>
      <c r="F82" s="88" t="s">
        <v>395</v>
      </c>
      <c r="G82" s="89">
        <v>24500</v>
      </c>
      <c r="H82" s="89">
        <v>30600</v>
      </c>
      <c r="I82" s="90">
        <v>36800</v>
      </c>
      <c r="J82" s="159"/>
      <c r="K82" s="155"/>
      <c r="L82" s="160"/>
      <c r="M82" s="55">
        <v>130200</v>
      </c>
      <c r="N82" s="90">
        <v>162800</v>
      </c>
      <c r="O82" s="90">
        <v>195300</v>
      </c>
      <c r="P82" s="91" t="s">
        <v>396</v>
      </c>
      <c r="Q82" s="58" t="s">
        <v>397</v>
      </c>
      <c r="R82" s="53"/>
      <c r="S82" s="53"/>
      <c r="T82" s="25" t="s">
        <v>712</v>
      </c>
    </row>
    <row r="83" spans="1:20" ht="12" customHeight="1" x14ac:dyDescent="0.25">
      <c r="A83" s="242"/>
      <c r="B83" s="216" t="s">
        <v>398</v>
      </c>
      <c r="C83" s="98" t="s">
        <v>399</v>
      </c>
      <c r="D83" s="88"/>
      <c r="E83" s="88" t="s">
        <v>400</v>
      </c>
      <c r="F83" s="88" t="s">
        <v>401</v>
      </c>
      <c r="G83" s="89">
        <v>25300</v>
      </c>
      <c r="H83" s="89">
        <v>31600</v>
      </c>
      <c r="I83" s="90">
        <v>38000</v>
      </c>
      <c r="J83" s="159"/>
      <c r="K83" s="155"/>
      <c r="L83" s="160"/>
      <c r="M83" s="90" t="e">
        <v>#N/A</v>
      </c>
      <c r="N83" s="90" t="e">
        <v>#N/A</v>
      </c>
      <c r="O83" s="90" t="e">
        <v>#N/A</v>
      </c>
      <c r="P83" s="91" t="e">
        <v>#N/A</v>
      </c>
      <c r="Q83" s="58" t="s">
        <v>402</v>
      </c>
      <c r="R83" s="53"/>
      <c r="S83" s="53"/>
      <c r="T83" s="25" t="s">
        <v>711</v>
      </c>
    </row>
    <row r="84" spans="1:20" ht="12" customHeight="1" x14ac:dyDescent="0.25">
      <c r="A84" s="242"/>
      <c r="B84" s="217"/>
      <c r="C84" s="98" t="s">
        <v>403</v>
      </c>
      <c r="D84" s="88"/>
      <c r="E84" s="88" t="s">
        <v>404</v>
      </c>
      <c r="F84" s="88" t="s">
        <v>405</v>
      </c>
      <c r="G84" s="89">
        <v>25900</v>
      </c>
      <c r="H84" s="89">
        <v>32400</v>
      </c>
      <c r="I84" s="90">
        <v>38900</v>
      </c>
      <c r="J84" s="161"/>
      <c r="K84" s="162"/>
      <c r="L84" s="163"/>
      <c r="M84" s="90" t="e">
        <v>#N/A</v>
      </c>
      <c r="N84" s="90" t="e">
        <v>#N/A</v>
      </c>
      <c r="O84" s="90" t="e">
        <v>#N/A</v>
      </c>
      <c r="P84" s="91" t="e">
        <v>#N/A</v>
      </c>
      <c r="Q84" s="58" t="s">
        <v>406</v>
      </c>
      <c r="R84" s="53"/>
      <c r="S84" s="53"/>
      <c r="T84" s="25" t="s">
        <v>711</v>
      </c>
    </row>
    <row r="85" spans="1:20" ht="12" customHeight="1" x14ac:dyDescent="0.25">
      <c r="A85" s="242"/>
      <c r="B85" s="217"/>
      <c r="C85" s="98" t="s">
        <v>407</v>
      </c>
      <c r="D85" s="88"/>
      <c r="E85" s="88" t="s">
        <v>408</v>
      </c>
      <c r="F85" s="88" t="s">
        <v>409</v>
      </c>
      <c r="G85" s="89">
        <v>24200</v>
      </c>
      <c r="H85" s="89">
        <v>30300</v>
      </c>
      <c r="I85" s="89">
        <v>36300</v>
      </c>
      <c r="J85" s="164" t="e">
        <v>#N/A</v>
      </c>
      <c r="K85" s="164" t="e">
        <v>#N/A</v>
      </c>
      <c r="L85" s="164" t="e">
        <v>#N/A</v>
      </c>
      <c r="M85" s="90" t="e">
        <v>#N/A</v>
      </c>
      <c r="N85" s="90" t="e">
        <v>#N/A</v>
      </c>
      <c r="O85" s="90" t="e">
        <v>#N/A</v>
      </c>
      <c r="P85" s="91" t="e">
        <v>#N/A</v>
      </c>
      <c r="Q85" s="58" t="s">
        <v>720</v>
      </c>
      <c r="R85" s="53"/>
      <c r="S85" s="53"/>
      <c r="T85" s="25" t="s">
        <v>711</v>
      </c>
    </row>
    <row r="86" spans="1:20" ht="12" customHeight="1" x14ac:dyDescent="0.25">
      <c r="A86" s="242"/>
      <c r="B86" s="217"/>
      <c r="C86" s="98" t="s">
        <v>411</v>
      </c>
      <c r="D86" s="88"/>
      <c r="E86" s="88" t="s">
        <v>412</v>
      </c>
      <c r="F86" s="88" t="s">
        <v>413</v>
      </c>
      <c r="G86" s="89">
        <v>148500</v>
      </c>
      <c r="H86" s="89">
        <v>185600</v>
      </c>
      <c r="I86" s="90">
        <v>222800</v>
      </c>
      <c r="J86" s="156"/>
      <c r="K86" s="157"/>
      <c r="L86" s="158"/>
      <c r="M86" s="55">
        <v>184800</v>
      </c>
      <c r="N86" s="90">
        <v>231000</v>
      </c>
      <c r="O86" s="90">
        <v>277200</v>
      </c>
      <c r="P86" s="91" t="s">
        <v>414</v>
      </c>
      <c r="Q86" s="58" t="s">
        <v>410</v>
      </c>
      <c r="R86" s="53"/>
      <c r="S86" s="53"/>
      <c r="T86" s="25" t="s">
        <v>711</v>
      </c>
    </row>
    <row r="87" spans="1:20" ht="12" customHeight="1" x14ac:dyDescent="0.25">
      <c r="A87" s="242"/>
      <c r="B87" s="218"/>
      <c r="C87" s="98" t="s">
        <v>415</v>
      </c>
      <c r="D87" s="88"/>
      <c r="E87" s="88" t="s">
        <v>416</v>
      </c>
      <c r="F87" s="88" t="s">
        <v>417</v>
      </c>
      <c r="G87" s="89">
        <v>252200</v>
      </c>
      <c r="H87" s="89">
        <v>315300</v>
      </c>
      <c r="I87" s="90">
        <v>378300</v>
      </c>
      <c r="J87" s="159"/>
      <c r="K87" s="155"/>
      <c r="L87" s="160"/>
      <c r="M87" s="55">
        <v>779600</v>
      </c>
      <c r="N87" s="90">
        <v>974600</v>
      </c>
      <c r="O87" s="90">
        <v>1169400</v>
      </c>
      <c r="P87" s="91" t="s">
        <v>418</v>
      </c>
      <c r="Q87" s="58" t="s">
        <v>419</v>
      </c>
      <c r="R87" s="53"/>
      <c r="S87" s="53"/>
      <c r="T87" s="25" t="s">
        <v>711</v>
      </c>
    </row>
    <row r="88" spans="1:20" ht="12" customHeight="1" x14ac:dyDescent="0.25">
      <c r="A88" s="242"/>
      <c r="B88" s="252" t="s">
        <v>420</v>
      </c>
      <c r="C88" s="98" t="s">
        <v>421</v>
      </c>
      <c r="D88" s="88"/>
      <c r="E88" s="88" t="s">
        <v>422</v>
      </c>
      <c r="F88" s="88" t="s">
        <v>423</v>
      </c>
      <c r="G88" s="89">
        <v>35200</v>
      </c>
      <c r="H88" s="89">
        <v>44000</v>
      </c>
      <c r="I88" s="90">
        <v>52800</v>
      </c>
      <c r="J88" s="159"/>
      <c r="K88" s="155"/>
      <c r="L88" s="160"/>
      <c r="M88" s="55">
        <v>233300</v>
      </c>
      <c r="N88" s="90">
        <v>291700</v>
      </c>
      <c r="O88" s="90">
        <v>349900</v>
      </c>
      <c r="P88" s="91" t="s">
        <v>424</v>
      </c>
      <c r="Q88" s="58" t="s">
        <v>425</v>
      </c>
      <c r="R88" s="53"/>
      <c r="S88" s="53"/>
      <c r="T88" s="25" t="s">
        <v>706</v>
      </c>
    </row>
    <row r="89" spans="1:20" ht="12" customHeight="1" x14ac:dyDescent="0.25">
      <c r="A89" s="242"/>
      <c r="B89" s="253"/>
      <c r="C89" s="98" t="s">
        <v>426</v>
      </c>
      <c r="D89" s="88"/>
      <c r="E89" s="88" t="s">
        <v>427</v>
      </c>
      <c r="F89" s="88" t="s">
        <v>428</v>
      </c>
      <c r="G89" s="89">
        <v>40700</v>
      </c>
      <c r="H89" s="89">
        <v>50900</v>
      </c>
      <c r="I89" s="90">
        <v>61100</v>
      </c>
      <c r="J89" s="159"/>
      <c r="K89" s="155"/>
      <c r="L89" s="160"/>
      <c r="M89" s="55">
        <v>170700</v>
      </c>
      <c r="N89" s="90">
        <v>213400</v>
      </c>
      <c r="O89" s="90">
        <v>256000</v>
      </c>
      <c r="P89" s="91" t="s">
        <v>429</v>
      </c>
      <c r="Q89" s="58" t="s">
        <v>430</v>
      </c>
      <c r="R89" s="53"/>
      <c r="S89" s="53"/>
      <c r="T89" s="25" t="s">
        <v>700</v>
      </c>
    </row>
    <row r="90" spans="1:20" ht="12" customHeight="1" x14ac:dyDescent="0.25">
      <c r="A90" s="243"/>
      <c r="B90" s="254"/>
      <c r="C90" s="98" t="s">
        <v>431</v>
      </c>
      <c r="D90" s="88"/>
      <c r="E90" s="88" t="s">
        <v>432</v>
      </c>
      <c r="F90" s="88" t="s">
        <v>433</v>
      </c>
      <c r="G90" s="89">
        <v>53900</v>
      </c>
      <c r="H90" s="89">
        <v>67400</v>
      </c>
      <c r="I90" s="90">
        <v>80900</v>
      </c>
      <c r="J90" s="159"/>
      <c r="K90" s="155"/>
      <c r="L90" s="160"/>
      <c r="M90" s="55">
        <v>200600</v>
      </c>
      <c r="N90" s="90">
        <v>250800</v>
      </c>
      <c r="O90" s="90">
        <v>300900</v>
      </c>
      <c r="P90" s="91" t="s">
        <v>434</v>
      </c>
      <c r="Q90" s="58" t="s">
        <v>435</v>
      </c>
      <c r="R90" s="53"/>
      <c r="S90" s="53"/>
      <c r="T90" s="25" t="s">
        <v>706</v>
      </c>
    </row>
    <row r="91" spans="1:20" ht="12" customHeight="1" x14ac:dyDescent="0.25">
      <c r="A91" s="222" t="s">
        <v>436</v>
      </c>
      <c r="B91" s="223"/>
      <c r="C91" s="98" t="s">
        <v>437</v>
      </c>
      <c r="D91" s="95">
        <v>1</v>
      </c>
      <c r="E91" s="88" t="s">
        <v>438</v>
      </c>
      <c r="F91" s="88" t="s">
        <v>439</v>
      </c>
      <c r="G91" s="89">
        <v>57000</v>
      </c>
      <c r="H91" s="89">
        <v>71300</v>
      </c>
      <c r="I91" s="90">
        <v>85500</v>
      </c>
      <c r="J91" s="159"/>
      <c r="K91" s="155"/>
      <c r="L91" s="160"/>
      <c r="M91" s="55">
        <v>260100</v>
      </c>
      <c r="N91" s="90">
        <v>325200</v>
      </c>
      <c r="O91" s="90">
        <v>390100</v>
      </c>
      <c r="P91" s="91" t="s">
        <v>440</v>
      </c>
      <c r="Q91" s="58" t="s">
        <v>441</v>
      </c>
      <c r="R91" s="53" t="s">
        <v>442</v>
      </c>
      <c r="S91" s="53" t="s">
        <v>443</v>
      </c>
      <c r="T91" s="25" t="s">
        <v>701</v>
      </c>
    </row>
    <row r="92" spans="1:20" ht="12" customHeight="1" x14ac:dyDescent="0.25">
      <c r="A92" s="224"/>
      <c r="B92" s="225"/>
      <c r="C92" s="98" t="s">
        <v>444</v>
      </c>
      <c r="D92" s="88"/>
      <c r="E92" s="88" t="s">
        <v>445</v>
      </c>
      <c r="F92" s="88" t="s">
        <v>446</v>
      </c>
      <c r="G92" s="89">
        <v>47400</v>
      </c>
      <c r="H92" s="89">
        <v>59300</v>
      </c>
      <c r="I92" s="90">
        <v>71100</v>
      </c>
      <c r="J92" s="159"/>
      <c r="K92" s="155"/>
      <c r="L92" s="160"/>
      <c r="M92" s="55">
        <v>236300</v>
      </c>
      <c r="N92" s="90">
        <v>295400</v>
      </c>
      <c r="O92" s="90">
        <v>354400</v>
      </c>
      <c r="P92" s="91" t="s">
        <v>447</v>
      </c>
      <c r="Q92" s="58" t="s">
        <v>448</v>
      </c>
      <c r="R92" s="53"/>
      <c r="S92" s="53"/>
      <c r="T92" s="25" t="s">
        <v>701</v>
      </c>
    </row>
    <row r="93" spans="1:20" ht="12" customHeight="1" x14ac:dyDescent="0.25">
      <c r="A93" s="224"/>
      <c r="B93" s="225"/>
      <c r="C93" s="98" t="s">
        <v>449</v>
      </c>
      <c r="D93" s="95">
        <v>1</v>
      </c>
      <c r="E93" s="88" t="s">
        <v>450</v>
      </c>
      <c r="F93" s="88" t="s">
        <v>451</v>
      </c>
      <c r="G93" s="89">
        <v>123000</v>
      </c>
      <c r="H93" s="89">
        <v>153800</v>
      </c>
      <c r="I93" s="90">
        <v>184500</v>
      </c>
      <c r="J93" s="159"/>
      <c r="K93" s="155"/>
      <c r="L93" s="160"/>
      <c r="M93" s="55">
        <v>701500</v>
      </c>
      <c r="N93" s="90">
        <v>877000</v>
      </c>
      <c r="O93" s="90">
        <v>1052200</v>
      </c>
      <c r="P93" s="91" t="s">
        <v>452</v>
      </c>
      <c r="Q93" s="58" t="s">
        <v>453</v>
      </c>
      <c r="R93" s="53" t="s">
        <v>454</v>
      </c>
      <c r="S93" s="53" t="s">
        <v>455</v>
      </c>
      <c r="T93" s="25" t="s">
        <v>701</v>
      </c>
    </row>
    <row r="94" spans="1:20" ht="12" customHeight="1" x14ac:dyDescent="0.25">
      <c r="A94" s="224"/>
      <c r="B94" s="225"/>
      <c r="C94" s="98" t="s">
        <v>456</v>
      </c>
      <c r="D94" s="88"/>
      <c r="E94" s="88" t="s">
        <v>457</v>
      </c>
      <c r="F94" s="88" t="s">
        <v>458</v>
      </c>
      <c r="G94" s="89">
        <v>50100</v>
      </c>
      <c r="H94" s="89">
        <v>62600</v>
      </c>
      <c r="I94" s="90">
        <v>75200</v>
      </c>
      <c r="J94" s="159"/>
      <c r="K94" s="155"/>
      <c r="L94" s="160"/>
      <c r="M94" s="55">
        <v>188900</v>
      </c>
      <c r="N94" s="90">
        <v>236200</v>
      </c>
      <c r="O94" s="90">
        <v>283300</v>
      </c>
      <c r="P94" s="91" t="s">
        <v>459</v>
      </c>
      <c r="Q94" s="58" t="s">
        <v>460</v>
      </c>
      <c r="R94" s="53"/>
      <c r="S94" s="53"/>
      <c r="T94" s="25" t="s">
        <v>701</v>
      </c>
    </row>
    <row r="95" spans="1:20" ht="12" customHeight="1" x14ac:dyDescent="0.25">
      <c r="A95" s="224"/>
      <c r="B95" s="225"/>
      <c r="C95" s="98" t="s">
        <v>461</v>
      </c>
      <c r="D95" s="88"/>
      <c r="E95" s="88" t="s">
        <v>462</v>
      </c>
      <c r="F95" s="88" t="s">
        <v>463</v>
      </c>
      <c r="G95" s="89">
        <v>69400</v>
      </c>
      <c r="H95" s="89">
        <v>86800</v>
      </c>
      <c r="I95" s="90">
        <v>104100</v>
      </c>
      <c r="J95" s="159"/>
      <c r="K95" s="155"/>
      <c r="L95" s="160"/>
      <c r="M95" s="55">
        <v>453500</v>
      </c>
      <c r="N95" s="90">
        <v>566900</v>
      </c>
      <c r="O95" s="90">
        <v>680200</v>
      </c>
      <c r="P95" s="91" t="s">
        <v>464</v>
      </c>
      <c r="Q95" s="58" t="s">
        <v>465</v>
      </c>
      <c r="R95" s="53"/>
      <c r="S95" s="53"/>
      <c r="T95" s="25" t="s">
        <v>701</v>
      </c>
    </row>
    <row r="96" spans="1:20" ht="12" customHeight="1" x14ac:dyDescent="0.25">
      <c r="A96" s="226"/>
      <c r="B96" s="227"/>
      <c r="C96" s="98" t="s">
        <v>11</v>
      </c>
      <c r="D96" s="88"/>
      <c r="E96" s="88" t="s">
        <v>466</v>
      </c>
      <c r="F96" s="88" t="s">
        <v>467</v>
      </c>
      <c r="G96" s="89">
        <v>37300</v>
      </c>
      <c r="H96" s="89">
        <v>46600</v>
      </c>
      <c r="I96" s="90">
        <v>56000</v>
      </c>
      <c r="J96" s="159"/>
      <c r="K96" s="155"/>
      <c r="L96" s="160"/>
      <c r="M96" s="55">
        <v>352500</v>
      </c>
      <c r="N96" s="90">
        <v>440700</v>
      </c>
      <c r="O96" s="90">
        <v>528700</v>
      </c>
      <c r="P96" s="91" t="s">
        <v>468</v>
      </c>
      <c r="Q96" s="58" t="s">
        <v>469</v>
      </c>
      <c r="R96" s="53"/>
      <c r="S96" s="53"/>
      <c r="T96" s="25" t="s">
        <v>701</v>
      </c>
    </row>
    <row r="97" spans="1:20" ht="12" customHeight="1" x14ac:dyDescent="0.25">
      <c r="A97" s="222" t="s">
        <v>470</v>
      </c>
      <c r="B97" s="223"/>
      <c r="C97" s="98" t="s">
        <v>471</v>
      </c>
      <c r="D97" s="88"/>
      <c r="E97" s="88" t="s">
        <v>472</v>
      </c>
      <c r="F97" s="88" t="s">
        <v>473</v>
      </c>
      <c r="G97" s="89">
        <v>32600</v>
      </c>
      <c r="H97" s="89">
        <v>40800</v>
      </c>
      <c r="I97" s="90">
        <v>48900</v>
      </c>
      <c r="J97" s="159"/>
      <c r="K97" s="155"/>
      <c r="L97" s="160"/>
      <c r="M97" s="55">
        <v>86400</v>
      </c>
      <c r="N97" s="90">
        <v>108000</v>
      </c>
      <c r="O97" s="90">
        <v>129600</v>
      </c>
      <c r="P97" s="91" t="s">
        <v>474</v>
      </c>
      <c r="Q97" s="58" t="s">
        <v>475</v>
      </c>
      <c r="R97" s="53"/>
      <c r="S97" s="53"/>
      <c r="T97" s="25" t="s">
        <v>709</v>
      </c>
    </row>
    <row r="98" spans="1:20" ht="12" customHeight="1" x14ac:dyDescent="0.25">
      <c r="A98" s="224"/>
      <c r="B98" s="225"/>
      <c r="C98" s="98" t="s">
        <v>476</v>
      </c>
      <c r="D98" s="88"/>
      <c r="E98" s="88" t="s">
        <v>477</v>
      </c>
      <c r="F98" s="88" t="s">
        <v>478</v>
      </c>
      <c r="G98" s="89">
        <v>17800</v>
      </c>
      <c r="H98" s="89">
        <v>22300</v>
      </c>
      <c r="I98" s="90">
        <v>26700</v>
      </c>
      <c r="J98" s="159"/>
      <c r="K98" s="155"/>
      <c r="L98" s="160"/>
      <c r="M98" s="55">
        <v>73400</v>
      </c>
      <c r="N98" s="90">
        <v>91800</v>
      </c>
      <c r="O98" s="90">
        <v>110100</v>
      </c>
      <c r="P98" s="91" t="s">
        <v>479</v>
      </c>
      <c r="Q98" s="58" t="s">
        <v>480</v>
      </c>
      <c r="R98" s="53"/>
      <c r="S98" s="53"/>
      <c r="T98" s="25" t="s">
        <v>709</v>
      </c>
    </row>
    <row r="99" spans="1:20" ht="12" customHeight="1" x14ac:dyDescent="0.2">
      <c r="A99" s="224"/>
      <c r="B99" s="225"/>
      <c r="C99" s="86" t="s">
        <v>481</v>
      </c>
      <c r="D99" s="87"/>
      <c r="E99" s="88" t="s">
        <v>482</v>
      </c>
      <c r="F99" s="88" t="s">
        <v>483</v>
      </c>
      <c r="G99" s="89">
        <v>21800</v>
      </c>
      <c r="H99" s="89">
        <v>27300</v>
      </c>
      <c r="I99" s="90">
        <v>32700</v>
      </c>
      <c r="J99" s="159"/>
      <c r="K99" s="155"/>
      <c r="L99" s="160"/>
      <c r="M99" s="90" t="e">
        <v>#N/A</v>
      </c>
      <c r="N99" s="90" t="e">
        <v>#N/A</v>
      </c>
      <c r="O99" s="90" t="e">
        <v>#N/A</v>
      </c>
      <c r="P99" s="91" t="e">
        <v>#N/A</v>
      </c>
      <c r="Q99" s="58" t="s">
        <v>484</v>
      </c>
      <c r="R99" s="53"/>
      <c r="S99" s="53"/>
      <c r="T99" s="25" t="s">
        <v>709</v>
      </c>
    </row>
    <row r="100" spans="1:20" ht="12" customHeight="1" x14ac:dyDescent="0.25">
      <c r="A100" s="224"/>
      <c r="B100" s="225"/>
      <c r="C100" s="98" t="s">
        <v>485</v>
      </c>
      <c r="D100" s="88"/>
      <c r="E100" s="88" t="s">
        <v>486</v>
      </c>
      <c r="F100" s="88" t="s">
        <v>487</v>
      </c>
      <c r="G100" s="89">
        <v>34900</v>
      </c>
      <c r="H100" s="89">
        <v>43600</v>
      </c>
      <c r="I100" s="90">
        <v>52400</v>
      </c>
      <c r="J100" s="159"/>
      <c r="K100" s="155"/>
      <c r="L100" s="160"/>
      <c r="M100" s="55">
        <v>105300</v>
      </c>
      <c r="N100" s="90">
        <v>131600</v>
      </c>
      <c r="O100" s="90">
        <v>157900</v>
      </c>
      <c r="P100" s="91" t="s">
        <v>488</v>
      </c>
      <c r="Q100" s="58" t="s">
        <v>489</v>
      </c>
      <c r="R100" s="53"/>
      <c r="S100" s="53"/>
      <c r="T100" s="25" t="s">
        <v>709</v>
      </c>
    </row>
    <row r="101" spans="1:20" x14ac:dyDescent="0.25">
      <c r="A101" s="224"/>
      <c r="B101" s="225"/>
      <c r="C101" s="99" t="s">
        <v>490</v>
      </c>
      <c r="D101" s="95">
        <v>1</v>
      </c>
      <c r="E101" s="88" t="s">
        <v>491</v>
      </c>
      <c r="F101" s="88" t="s">
        <v>492</v>
      </c>
      <c r="G101" s="89">
        <v>59600</v>
      </c>
      <c r="H101" s="89">
        <v>74500</v>
      </c>
      <c r="I101" s="90">
        <v>89400</v>
      </c>
      <c r="J101" s="159"/>
      <c r="K101" s="155"/>
      <c r="L101" s="160"/>
      <c r="M101" s="55">
        <v>92600</v>
      </c>
      <c r="N101" s="90">
        <v>115800</v>
      </c>
      <c r="O101" s="90">
        <v>138900</v>
      </c>
      <c r="P101" s="91" t="s">
        <v>493</v>
      </c>
      <c r="Q101" s="58" t="s">
        <v>494</v>
      </c>
      <c r="R101" s="53" t="s">
        <v>495</v>
      </c>
      <c r="S101" s="53" t="s">
        <v>496</v>
      </c>
      <c r="T101" s="25" t="s">
        <v>709</v>
      </c>
    </row>
    <row r="102" spans="1:20" ht="12" customHeight="1" x14ac:dyDescent="0.25">
      <c r="A102" s="226"/>
      <c r="B102" s="227"/>
      <c r="C102" s="98" t="s">
        <v>497</v>
      </c>
      <c r="D102" s="88"/>
      <c r="E102" s="88" t="s">
        <v>498</v>
      </c>
      <c r="F102" s="88" t="s">
        <v>499</v>
      </c>
      <c r="G102" s="89">
        <v>35000</v>
      </c>
      <c r="H102" s="89">
        <v>43800</v>
      </c>
      <c r="I102" s="90">
        <v>52500</v>
      </c>
      <c r="J102" s="161"/>
      <c r="K102" s="162"/>
      <c r="L102" s="163"/>
      <c r="M102" s="55">
        <v>123300</v>
      </c>
      <c r="N102" s="90">
        <v>154100</v>
      </c>
      <c r="O102" s="90">
        <v>184900</v>
      </c>
      <c r="P102" s="91" t="s">
        <v>500</v>
      </c>
      <c r="Q102" s="58" t="s">
        <v>501</v>
      </c>
      <c r="R102" s="53"/>
      <c r="S102" s="53"/>
      <c r="T102" s="25" t="s">
        <v>709</v>
      </c>
    </row>
    <row r="103" spans="1:20" ht="12" customHeight="1" x14ac:dyDescent="0.2">
      <c r="C103" s="100"/>
      <c r="D103" s="100"/>
      <c r="E103" s="101"/>
      <c r="F103" s="101"/>
      <c r="G103" s="66"/>
      <c r="H103" s="66"/>
      <c r="I103" s="66"/>
      <c r="J103" s="66"/>
      <c r="K103" s="66"/>
      <c r="L103" s="66"/>
    </row>
    <row r="104" spans="1:20" ht="12" customHeight="1" x14ac:dyDescent="0.25">
      <c r="A104" s="102" t="s">
        <v>502</v>
      </c>
      <c r="E104" s="33"/>
      <c r="F104" s="33"/>
    </row>
    <row r="105" spans="1:20" ht="12" customHeight="1" x14ac:dyDescent="0.25">
      <c r="A105" s="102" t="s">
        <v>503</v>
      </c>
    </row>
  </sheetData>
  <mergeCells count="45">
    <mergeCell ref="A91:B96"/>
    <mergeCell ref="P30:P32"/>
    <mergeCell ref="A97:B102"/>
    <mergeCell ref="A35:B50"/>
    <mergeCell ref="A51:B54"/>
    <mergeCell ref="A55:A90"/>
    <mergeCell ref="B55:B63"/>
    <mergeCell ref="B64:B76"/>
    <mergeCell ref="B77:B82"/>
    <mergeCell ref="B88:B90"/>
    <mergeCell ref="Q30:Q32"/>
    <mergeCell ref="A33:B34"/>
    <mergeCell ref="J33:L63"/>
    <mergeCell ref="B83:B87"/>
    <mergeCell ref="G28:I28"/>
    <mergeCell ref="J28:L28"/>
    <mergeCell ref="M28:O28"/>
    <mergeCell ref="G29:I29"/>
    <mergeCell ref="J29:L29"/>
    <mergeCell ref="M29:O29"/>
    <mergeCell ref="F30:F32"/>
    <mergeCell ref="G30:I30"/>
    <mergeCell ref="J30:L30"/>
    <mergeCell ref="F10:F12"/>
    <mergeCell ref="G10:I10"/>
    <mergeCell ref="J10:L10"/>
    <mergeCell ref="M10:O10"/>
    <mergeCell ref="P10:P12"/>
    <mergeCell ref="G27:I27"/>
    <mergeCell ref="J27:L27"/>
    <mergeCell ref="M27:O27"/>
    <mergeCell ref="M7:O7"/>
    <mergeCell ref="G8:I8"/>
    <mergeCell ref="J8:L8"/>
    <mergeCell ref="M8:O8"/>
    <mergeCell ref="G9:I9"/>
    <mergeCell ref="J9:L9"/>
    <mergeCell ref="M9:O9"/>
    <mergeCell ref="J13:L23"/>
    <mergeCell ref="A4:I4"/>
    <mergeCell ref="A5:I5"/>
    <mergeCell ref="G6:I6"/>
    <mergeCell ref="J6:L6"/>
    <mergeCell ref="G7:I7"/>
    <mergeCell ref="J7:L7"/>
  </mergeCells>
  <phoneticPr fontId="44"/>
  <conditionalFormatting sqref="J64:L64">
    <cfRule type="containsErrors" dxfId="13" priority="1">
      <formula>ISERROR(J64)</formula>
    </cfRule>
  </conditionalFormatting>
  <conditionalFormatting sqref="J69:L69">
    <cfRule type="containsErrors" dxfId="12" priority="14">
      <formula>ISERROR(J69)</formula>
    </cfRule>
  </conditionalFormatting>
  <conditionalFormatting sqref="J85:L85">
    <cfRule type="containsErrors" dxfId="11" priority="12">
      <formula>ISERROR(J85)</formula>
    </cfRule>
  </conditionalFormatting>
  <conditionalFormatting sqref="M34:M35">
    <cfRule type="containsErrors" dxfId="10" priority="11">
      <formula>ISERROR(M34)</formula>
    </cfRule>
  </conditionalFormatting>
  <conditionalFormatting sqref="M39">
    <cfRule type="containsErrors" dxfId="9" priority="10">
      <formula>ISERROR(M39)</formula>
    </cfRule>
  </conditionalFormatting>
  <conditionalFormatting sqref="M46">
    <cfRule type="containsErrors" dxfId="8" priority="9">
      <formula>ISERROR(M46)</formula>
    </cfRule>
  </conditionalFormatting>
  <conditionalFormatting sqref="M49">
    <cfRule type="containsErrors" dxfId="7" priority="8">
      <formula>ISERROR(M49)</formula>
    </cfRule>
  </conditionalFormatting>
  <conditionalFormatting sqref="M52">
    <cfRule type="containsErrors" dxfId="6" priority="7">
      <formula>ISERROR(M52)</formula>
    </cfRule>
  </conditionalFormatting>
  <conditionalFormatting sqref="M59">
    <cfRule type="containsErrors" dxfId="5" priority="6">
      <formula>ISERROR(M59)</formula>
    </cfRule>
  </conditionalFormatting>
  <conditionalFormatting sqref="M63:M64">
    <cfRule type="containsErrors" dxfId="4" priority="5">
      <formula>ISERROR(M63)</formula>
    </cfRule>
  </conditionalFormatting>
  <conditionalFormatting sqref="M68:M69">
    <cfRule type="containsErrors" dxfId="3" priority="4">
      <formula>ISERROR(M68)</formula>
    </cfRule>
  </conditionalFormatting>
  <conditionalFormatting sqref="M83:M85">
    <cfRule type="containsErrors" dxfId="2" priority="3">
      <formula>ISERROR(M83)</formula>
    </cfRule>
  </conditionalFormatting>
  <conditionalFormatting sqref="M99">
    <cfRule type="containsErrors" dxfId="1" priority="2">
      <formula>ISERROR(M99)</formula>
    </cfRule>
  </conditionalFormatting>
  <conditionalFormatting sqref="P33 N34:P102">
    <cfRule type="containsErrors" dxfId="0" priority="13">
      <formula>ISERROR(N33)</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ED03-3F23-41C2-87CC-A673B1B6AA0A}">
  <dimension ref="A1:O68"/>
  <sheetViews>
    <sheetView topLeftCell="A10" workbookViewId="0">
      <selection activeCell="L14" sqref="L14"/>
    </sheetView>
  </sheetViews>
  <sheetFormatPr defaultColWidth="9.140625" defaultRowHeight="11.25" x14ac:dyDescent="0.25"/>
  <cols>
    <col min="1" max="1" width="57.85546875" style="25" customWidth="1"/>
    <col min="2" max="3" width="11" style="26" customWidth="1"/>
    <col min="4" max="12" width="14.5703125" style="25" customWidth="1"/>
    <col min="13" max="13" width="10.28515625" style="25" customWidth="1"/>
    <col min="14" max="16384" width="9.140625" style="25"/>
  </cols>
  <sheetData>
    <row r="1" spans="1:15" ht="12" customHeight="1" x14ac:dyDescent="0.25">
      <c r="G1" s="28"/>
      <c r="H1" s="28"/>
      <c r="I1" s="28"/>
      <c r="J1" s="28"/>
      <c r="K1" s="28"/>
      <c r="L1" s="27">
        <v>45554</v>
      </c>
    </row>
    <row r="2" spans="1:15" ht="12" customHeight="1" x14ac:dyDescent="0.15">
      <c r="G2" s="29"/>
      <c r="H2" s="29"/>
      <c r="I2" s="29"/>
      <c r="J2" s="29"/>
      <c r="K2" s="29"/>
      <c r="L2" s="29" t="s">
        <v>504</v>
      </c>
    </row>
    <row r="4" spans="1:15" ht="15" x14ac:dyDescent="0.25">
      <c r="A4" s="264" t="s">
        <v>505</v>
      </c>
      <c r="B4" s="171"/>
      <c r="C4" s="171"/>
      <c r="D4" s="171"/>
      <c r="E4" s="171"/>
      <c r="F4" s="171"/>
      <c r="G4" s="171"/>
      <c r="H4" s="171"/>
      <c r="I4" s="171"/>
      <c r="J4" s="171"/>
      <c r="K4" s="171"/>
      <c r="L4" s="171"/>
    </row>
    <row r="5" spans="1:15" ht="14.25" customHeight="1" x14ac:dyDescent="0.15">
      <c r="A5" s="265" t="s">
        <v>2117</v>
      </c>
      <c r="B5" s="265"/>
      <c r="C5" s="265"/>
      <c r="D5" s="265"/>
      <c r="E5" s="265"/>
      <c r="F5" s="265"/>
      <c r="G5" s="265"/>
      <c r="H5" s="265"/>
      <c r="I5" s="265"/>
      <c r="J5" s="265"/>
      <c r="K5" s="265"/>
      <c r="L5" s="265"/>
    </row>
    <row r="6" spans="1:15" s="120" customFormat="1" ht="84" x14ac:dyDescent="0.2">
      <c r="A6" s="118" t="s">
        <v>2172</v>
      </c>
      <c r="B6" s="119"/>
      <c r="D6" s="175" t="s">
        <v>719</v>
      </c>
      <c r="E6" s="175"/>
      <c r="F6" s="175"/>
      <c r="G6" s="175"/>
      <c r="H6" s="175"/>
      <c r="I6" s="175"/>
    </row>
    <row r="7" spans="1:15" ht="12" customHeight="1" x14ac:dyDescent="0.25">
      <c r="C7" s="30"/>
      <c r="D7" s="176" t="s">
        <v>83</v>
      </c>
      <c r="E7" s="176"/>
      <c r="F7" s="176"/>
      <c r="G7" s="176" t="s">
        <v>84</v>
      </c>
      <c r="H7" s="176"/>
      <c r="I7" s="176"/>
      <c r="J7" s="176" t="s">
        <v>85</v>
      </c>
      <c r="K7" s="176"/>
      <c r="L7" s="176"/>
    </row>
    <row r="8" spans="1:15" ht="12" customHeight="1" x14ac:dyDescent="0.25">
      <c r="A8" s="103"/>
      <c r="B8" s="104"/>
      <c r="C8" s="32"/>
      <c r="D8" s="180" t="s">
        <v>86</v>
      </c>
      <c r="E8" s="180"/>
      <c r="F8" s="180"/>
      <c r="G8" s="180" t="s">
        <v>87</v>
      </c>
      <c r="H8" s="180"/>
      <c r="I8" s="180"/>
      <c r="J8" s="180" t="s">
        <v>87</v>
      </c>
      <c r="K8" s="180"/>
      <c r="L8" s="180"/>
    </row>
    <row r="9" spans="1:15" ht="12" customHeight="1" x14ac:dyDescent="0.25">
      <c r="A9" s="103"/>
      <c r="B9" s="104"/>
      <c r="D9" s="181" t="s">
        <v>2118</v>
      </c>
      <c r="E9" s="181"/>
      <c r="F9" s="181"/>
      <c r="G9" s="181" t="s">
        <v>2119</v>
      </c>
      <c r="H9" s="181"/>
      <c r="I9" s="181"/>
      <c r="J9" s="182" t="s">
        <v>718</v>
      </c>
      <c r="K9" s="183"/>
      <c r="L9" s="184"/>
    </row>
    <row r="10" spans="1:15" ht="12" customHeight="1" x14ac:dyDescent="0.25">
      <c r="A10" s="103"/>
      <c r="B10" s="104"/>
      <c r="C10" s="194" t="s">
        <v>90</v>
      </c>
      <c r="D10" s="177" t="s">
        <v>91</v>
      </c>
      <c r="E10" s="178"/>
      <c r="F10" s="179"/>
      <c r="G10" s="177" t="s">
        <v>92</v>
      </c>
      <c r="H10" s="178"/>
      <c r="I10" s="179"/>
      <c r="J10" s="197" t="s">
        <v>93</v>
      </c>
      <c r="K10" s="198"/>
      <c r="L10" s="199"/>
      <c r="M10" s="194" t="s">
        <v>94</v>
      </c>
      <c r="N10" s="200" t="s">
        <v>131</v>
      </c>
    </row>
    <row r="11" spans="1:15" ht="12" customHeight="1" x14ac:dyDescent="0.25">
      <c r="A11" s="33"/>
      <c r="B11" s="105"/>
      <c r="C11" s="195"/>
      <c r="D11" s="41"/>
      <c r="E11" s="42" t="s">
        <v>95</v>
      </c>
      <c r="F11" s="43"/>
      <c r="G11" s="41"/>
      <c r="H11" s="42" t="s">
        <v>95</v>
      </c>
      <c r="I11" s="43"/>
      <c r="J11" s="41"/>
      <c r="K11" s="42" t="s">
        <v>95</v>
      </c>
      <c r="L11" s="43"/>
      <c r="M11" s="195"/>
      <c r="N11" s="201"/>
    </row>
    <row r="12" spans="1:15" ht="24" customHeight="1" x14ac:dyDescent="0.2">
      <c r="B12" s="106" t="s">
        <v>506</v>
      </c>
      <c r="C12" s="196"/>
      <c r="D12" s="47" t="s">
        <v>96</v>
      </c>
      <c r="E12" s="47" t="s">
        <v>97</v>
      </c>
      <c r="F12" s="48" t="s">
        <v>98</v>
      </c>
      <c r="G12" s="168" t="s">
        <v>96</v>
      </c>
      <c r="H12" s="168" t="s">
        <v>97</v>
      </c>
      <c r="I12" s="169" t="s">
        <v>98</v>
      </c>
      <c r="J12" s="47" t="s">
        <v>96</v>
      </c>
      <c r="K12" s="47" t="s">
        <v>97</v>
      </c>
      <c r="L12" s="48" t="s">
        <v>98</v>
      </c>
      <c r="M12" s="196"/>
      <c r="N12" s="202"/>
      <c r="O12" s="5" t="s">
        <v>713</v>
      </c>
    </row>
    <row r="13" spans="1:15" ht="12" customHeight="1" x14ac:dyDescent="0.2">
      <c r="A13" s="43" t="s">
        <v>507</v>
      </c>
      <c r="B13" s="107"/>
      <c r="C13" s="107" t="s">
        <v>508</v>
      </c>
      <c r="D13" s="55">
        <v>159000</v>
      </c>
      <c r="E13" s="55">
        <v>198800</v>
      </c>
      <c r="F13" s="166">
        <v>238500</v>
      </c>
      <c r="G13" s="255" t="s">
        <v>2176</v>
      </c>
      <c r="H13" s="256"/>
      <c r="I13" s="257"/>
      <c r="J13" s="167">
        <v>161800</v>
      </c>
      <c r="K13" s="108">
        <v>202300</v>
      </c>
      <c r="L13" s="108">
        <v>242700</v>
      </c>
      <c r="M13" s="43" t="s">
        <v>509</v>
      </c>
      <c r="N13" s="43"/>
      <c r="O13" s="25" t="s">
        <v>710</v>
      </c>
    </row>
    <row r="14" spans="1:15" ht="12" customHeight="1" x14ac:dyDescent="0.2">
      <c r="A14" s="43" t="s">
        <v>510</v>
      </c>
      <c r="B14" s="109" t="s">
        <v>511</v>
      </c>
      <c r="C14" s="109" t="s">
        <v>512</v>
      </c>
      <c r="D14" s="55">
        <v>63300</v>
      </c>
      <c r="E14" s="55">
        <v>79100</v>
      </c>
      <c r="F14" s="166">
        <v>95000</v>
      </c>
      <c r="G14" s="258"/>
      <c r="H14" s="259"/>
      <c r="I14" s="260"/>
      <c r="J14" s="167">
        <v>122500</v>
      </c>
      <c r="K14" s="108">
        <v>153100</v>
      </c>
      <c r="L14" s="108">
        <v>183700</v>
      </c>
      <c r="M14" s="43" t="s">
        <v>513</v>
      </c>
      <c r="N14" s="43" t="s">
        <v>514</v>
      </c>
      <c r="O14" s="25" t="s">
        <v>701</v>
      </c>
    </row>
    <row r="15" spans="1:15" ht="12" customHeight="1" x14ac:dyDescent="0.2">
      <c r="A15" s="43" t="s">
        <v>515</v>
      </c>
      <c r="B15" s="109" t="s">
        <v>516</v>
      </c>
      <c r="C15" s="109" t="s">
        <v>517</v>
      </c>
      <c r="D15" s="55">
        <v>30900</v>
      </c>
      <c r="E15" s="55">
        <v>38600</v>
      </c>
      <c r="F15" s="166">
        <v>46400</v>
      </c>
      <c r="G15" s="258"/>
      <c r="H15" s="259"/>
      <c r="I15" s="260"/>
      <c r="J15" s="167">
        <v>41700</v>
      </c>
      <c r="K15" s="108">
        <v>52100</v>
      </c>
      <c r="L15" s="108">
        <v>62500</v>
      </c>
      <c r="M15" s="43" t="s">
        <v>518</v>
      </c>
      <c r="N15" s="43" t="s">
        <v>519</v>
      </c>
      <c r="O15" s="25" t="s">
        <v>701</v>
      </c>
    </row>
    <row r="16" spans="1:15" ht="12" customHeight="1" x14ac:dyDescent="0.2">
      <c r="A16" s="43" t="s">
        <v>520</v>
      </c>
      <c r="B16" s="109" t="s">
        <v>521</v>
      </c>
      <c r="C16" s="109" t="s">
        <v>522</v>
      </c>
      <c r="D16" s="55">
        <v>25300</v>
      </c>
      <c r="E16" s="55">
        <v>31600</v>
      </c>
      <c r="F16" s="166">
        <v>38000</v>
      </c>
      <c r="G16" s="258"/>
      <c r="H16" s="259"/>
      <c r="I16" s="260"/>
      <c r="J16" s="167">
        <v>99000</v>
      </c>
      <c r="K16" s="108">
        <v>123800</v>
      </c>
      <c r="L16" s="108">
        <v>148500</v>
      </c>
      <c r="M16" s="43" t="s">
        <v>523</v>
      </c>
      <c r="N16" s="43" t="s">
        <v>524</v>
      </c>
      <c r="O16" s="25" t="s">
        <v>701</v>
      </c>
    </row>
    <row r="17" spans="1:15" ht="12" customHeight="1" x14ac:dyDescent="0.2">
      <c r="A17" s="43" t="s">
        <v>525</v>
      </c>
      <c r="B17" s="109" t="s">
        <v>526</v>
      </c>
      <c r="C17" s="109" t="s">
        <v>527</v>
      </c>
      <c r="D17" s="55">
        <v>52600</v>
      </c>
      <c r="E17" s="55">
        <v>65800</v>
      </c>
      <c r="F17" s="166">
        <v>78900</v>
      </c>
      <c r="G17" s="258"/>
      <c r="H17" s="259"/>
      <c r="I17" s="260"/>
      <c r="J17" s="167">
        <v>198300</v>
      </c>
      <c r="K17" s="108">
        <v>247900</v>
      </c>
      <c r="L17" s="108">
        <v>297400</v>
      </c>
      <c r="M17" s="43" t="s">
        <v>528</v>
      </c>
      <c r="N17" s="43" t="s">
        <v>529</v>
      </c>
      <c r="O17" s="25" t="s">
        <v>701</v>
      </c>
    </row>
    <row r="18" spans="1:15" ht="12" customHeight="1" x14ac:dyDescent="0.2">
      <c r="A18" s="43" t="s">
        <v>530</v>
      </c>
      <c r="B18" s="109" t="s">
        <v>531</v>
      </c>
      <c r="C18" s="109" t="s">
        <v>532</v>
      </c>
      <c r="D18" s="55">
        <v>54900</v>
      </c>
      <c r="E18" s="55">
        <v>68600</v>
      </c>
      <c r="F18" s="166">
        <v>82400</v>
      </c>
      <c r="G18" s="261"/>
      <c r="H18" s="262"/>
      <c r="I18" s="263"/>
      <c r="J18" s="167">
        <v>31500</v>
      </c>
      <c r="K18" s="108">
        <v>39400</v>
      </c>
      <c r="L18" s="108">
        <v>47200</v>
      </c>
      <c r="M18" s="43" t="s">
        <v>533</v>
      </c>
      <c r="N18" s="43" t="s">
        <v>534</v>
      </c>
      <c r="O18" s="25" t="s">
        <v>700</v>
      </c>
    </row>
    <row r="19" spans="1:15" ht="12" customHeight="1" x14ac:dyDescent="0.2">
      <c r="A19" s="43" t="s">
        <v>535</v>
      </c>
      <c r="B19" s="107" t="s">
        <v>536</v>
      </c>
      <c r="C19" s="110"/>
      <c r="D19" s="111"/>
      <c r="E19" s="111"/>
      <c r="F19" s="111"/>
      <c r="G19" s="170"/>
      <c r="H19" s="170"/>
      <c r="I19" s="170"/>
      <c r="J19" s="108">
        <v>87200</v>
      </c>
      <c r="K19" s="108">
        <v>109000</v>
      </c>
      <c r="L19" s="108">
        <v>130800</v>
      </c>
      <c r="M19" s="43" t="s">
        <v>537</v>
      </c>
      <c r="N19" s="43" t="s">
        <v>538</v>
      </c>
      <c r="O19" s="25" t="s">
        <v>704</v>
      </c>
    </row>
    <row r="20" spans="1:15" ht="12" customHeight="1" x14ac:dyDescent="0.25">
      <c r="B20" s="33"/>
      <c r="C20" s="33"/>
    </row>
    <row r="23" spans="1:15" x14ac:dyDescent="0.2">
      <c r="A23" s="25" t="s">
        <v>539</v>
      </c>
      <c r="B23" s="112" t="s">
        <v>506</v>
      </c>
      <c r="C23" s="76" t="s">
        <v>131</v>
      </c>
    </row>
    <row r="24" spans="1:15" ht="12" customHeight="1" x14ac:dyDescent="0.25">
      <c r="A24" s="43" t="s">
        <v>540</v>
      </c>
      <c r="B24" s="43" t="s">
        <v>541</v>
      </c>
      <c r="C24" s="43" t="s">
        <v>542</v>
      </c>
    </row>
    <row r="25" spans="1:15" ht="12" customHeight="1" x14ac:dyDescent="0.25">
      <c r="A25" s="43" t="s">
        <v>543</v>
      </c>
      <c r="B25" s="43" t="s">
        <v>544</v>
      </c>
      <c r="C25" s="43" t="s">
        <v>545</v>
      </c>
    </row>
    <row r="26" spans="1:15" ht="12" customHeight="1" x14ac:dyDescent="0.25">
      <c r="A26" s="43" t="s">
        <v>546</v>
      </c>
      <c r="B26" s="43" t="s">
        <v>547</v>
      </c>
      <c r="C26" s="43" t="s">
        <v>548</v>
      </c>
    </row>
    <row r="27" spans="1:15" ht="12" customHeight="1" x14ac:dyDescent="0.25">
      <c r="A27" s="43" t="s">
        <v>549</v>
      </c>
      <c r="B27" s="43" t="s">
        <v>550</v>
      </c>
      <c r="C27" s="43" t="s">
        <v>551</v>
      </c>
    </row>
    <row r="28" spans="1:15" ht="12" customHeight="1" x14ac:dyDescent="0.25">
      <c r="A28" s="43" t="s">
        <v>552</v>
      </c>
      <c r="B28" s="43" t="s">
        <v>553</v>
      </c>
      <c r="C28" s="43" t="s">
        <v>554</v>
      </c>
      <c r="K28" s="113"/>
    </row>
    <row r="29" spans="1:15" ht="12" customHeight="1" x14ac:dyDescent="0.25">
      <c r="A29" s="43" t="s">
        <v>555</v>
      </c>
      <c r="B29" s="43" t="s">
        <v>556</v>
      </c>
      <c r="C29" s="43" t="s">
        <v>557</v>
      </c>
    </row>
    <row r="30" spans="1:15" ht="12" customHeight="1" x14ac:dyDescent="0.25">
      <c r="A30" s="43" t="s">
        <v>558</v>
      </c>
      <c r="B30" s="43" t="s">
        <v>559</v>
      </c>
      <c r="C30" s="43" t="s">
        <v>560</v>
      </c>
    </row>
    <row r="31" spans="1:15" ht="12" customHeight="1" x14ac:dyDescent="0.25">
      <c r="A31" s="43" t="s">
        <v>561</v>
      </c>
      <c r="B31" s="43" t="s">
        <v>562</v>
      </c>
      <c r="C31" s="43" t="s">
        <v>563</v>
      </c>
    </row>
    <row r="32" spans="1:15" ht="12" customHeight="1" x14ac:dyDescent="0.25">
      <c r="A32" s="43" t="s">
        <v>564</v>
      </c>
      <c r="B32" s="43" t="s">
        <v>565</v>
      </c>
      <c r="C32" s="43" t="s">
        <v>566</v>
      </c>
    </row>
    <row r="33" spans="1:3" ht="12" customHeight="1" x14ac:dyDescent="0.25">
      <c r="A33" s="43" t="s">
        <v>567</v>
      </c>
      <c r="B33" s="43" t="s">
        <v>568</v>
      </c>
      <c r="C33" s="43" t="s">
        <v>569</v>
      </c>
    </row>
    <row r="34" spans="1:3" ht="12" customHeight="1" x14ac:dyDescent="0.25">
      <c r="A34" s="43" t="s">
        <v>570</v>
      </c>
      <c r="B34" s="43" t="s">
        <v>571</v>
      </c>
      <c r="C34" s="43" t="s">
        <v>572</v>
      </c>
    </row>
    <row r="35" spans="1:3" ht="12" customHeight="1" x14ac:dyDescent="0.25">
      <c r="A35" s="43" t="s">
        <v>573</v>
      </c>
      <c r="B35" s="43" t="s">
        <v>574</v>
      </c>
      <c r="C35" s="43" t="s">
        <v>575</v>
      </c>
    </row>
    <row r="36" spans="1:3" ht="12" customHeight="1" x14ac:dyDescent="0.25">
      <c r="A36" s="43" t="s">
        <v>576</v>
      </c>
      <c r="B36" s="43" t="s">
        <v>577</v>
      </c>
      <c r="C36" s="43" t="s">
        <v>578</v>
      </c>
    </row>
    <row r="37" spans="1:3" ht="12" customHeight="1" x14ac:dyDescent="0.25">
      <c r="A37" s="43" t="s">
        <v>579</v>
      </c>
      <c r="B37" s="43" t="s">
        <v>580</v>
      </c>
      <c r="C37" s="43" t="s">
        <v>581</v>
      </c>
    </row>
    <row r="38" spans="1:3" ht="12" customHeight="1" x14ac:dyDescent="0.25">
      <c r="A38" s="43" t="s">
        <v>582</v>
      </c>
      <c r="B38" s="43" t="s">
        <v>583</v>
      </c>
      <c r="C38" s="43" t="s">
        <v>584</v>
      </c>
    </row>
    <row r="39" spans="1:3" ht="12" customHeight="1" x14ac:dyDescent="0.25">
      <c r="A39" s="43" t="s">
        <v>585</v>
      </c>
      <c r="B39" s="43" t="s">
        <v>586</v>
      </c>
      <c r="C39" s="43" t="s">
        <v>587</v>
      </c>
    </row>
    <row r="40" spans="1:3" ht="12" customHeight="1" x14ac:dyDescent="0.25">
      <c r="A40" s="43" t="s">
        <v>588</v>
      </c>
      <c r="B40" s="43" t="s">
        <v>589</v>
      </c>
      <c r="C40" s="43" t="s">
        <v>590</v>
      </c>
    </row>
    <row r="41" spans="1:3" ht="12" customHeight="1" x14ac:dyDescent="0.25">
      <c r="A41" s="43" t="s">
        <v>591</v>
      </c>
      <c r="B41" s="43" t="s">
        <v>592</v>
      </c>
      <c r="C41" s="43" t="s">
        <v>593</v>
      </c>
    </row>
    <row r="42" spans="1:3" ht="12" customHeight="1" x14ac:dyDescent="0.25">
      <c r="A42" s="43" t="s">
        <v>594</v>
      </c>
      <c r="B42" s="43" t="s">
        <v>595</v>
      </c>
      <c r="C42" s="43" t="s">
        <v>596</v>
      </c>
    </row>
    <row r="43" spans="1:3" ht="12" customHeight="1" x14ac:dyDescent="0.25">
      <c r="A43" s="43" t="s">
        <v>597</v>
      </c>
      <c r="B43" s="43" t="s">
        <v>598</v>
      </c>
      <c r="C43" s="43" t="s">
        <v>599</v>
      </c>
    </row>
    <row r="44" spans="1:3" ht="12" customHeight="1" x14ac:dyDescent="0.25">
      <c r="A44" s="43" t="s">
        <v>600</v>
      </c>
      <c r="B44" s="43" t="s">
        <v>601</v>
      </c>
      <c r="C44" s="43" t="s">
        <v>602</v>
      </c>
    </row>
    <row r="45" spans="1:3" ht="12" customHeight="1" x14ac:dyDescent="0.25">
      <c r="A45" s="43" t="s">
        <v>603</v>
      </c>
      <c r="B45" s="43" t="s">
        <v>604</v>
      </c>
      <c r="C45" s="43" t="s">
        <v>605</v>
      </c>
    </row>
    <row r="46" spans="1:3" ht="12" customHeight="1" x14ac:dyDescent="0.25">
      <c r="A46" s="43" t="s">
        <v>606</v>
      </c>
      <c r="B46" s="43" t="s">
        <v>607</v>
      </c>
      <c r="C46" s="43" t="s">
        <v>608</v>
      </c>
    </row>
    <row r="47" spans="1:3" ht="12" customHeight="1" x14ac:dyDescent="0.25">
      <c r="A47" s="43" t="s">
        <v>609</v>
      </c>
      <c r="B47" s="43" t="s">
        <v>610</v>
      </c>
      <c r="C47" s="43" t="s">
        <v>611</v>
      </c>
    </row>
    <row r="48" spans="1:3" ht="12" customHeight="1" x14ac:dyDescent="0.25">
      <c r="A48" s="43" t="s">
        <v>612</v>
      </c>
      <c r="B48" s="43" t="s">
        <v>613</v>
      </c>
      <c r="C48" s="43" t="s">
        <v>614</v>
      </c>
    </row>
    <row r="49" spans="1:3" ht="12" customHeight="1" x14ac:dyDescent="0.25">
      <c r="A49" s="43" t="s">
        <v>615</v>
      </c>
      <c r="B49" s="43" t="s">
        <v>616</v>
      </c>
      <c r="C49" s="43" t="s">
        <v>617</v>
      </c>
    </row>
    <row r="50" spans="1:3" ht="12" customHeight="1" x14ac:dyDescent="0.25">
      <c r="A50" s="43" t="s">
        <v>618</v>
      </c>
      <c r="B50" s="43" t="s">
        <v>619</v>
      </c>
      <c r="C50" s="43" t="s">
        <v>620</v>
      </c>
    </row>
    <row r="51" spans="1:3" ht="12" customHeight="1" x14ac:dyDescent="0.25">
      <c r="A51" s="43" t="s">
        <v>621</v>
      </c>
      <c r="B51" s="43" t="s">
        <v>622</v>
      </c>
      <c r="C51" s="43" t="s">
        <v>623</v>
      </c>
    </row>
    <row r="52" spans="1:3" ht="12" customHeight="1" x14ac:dyDescent="0.25">
      <c r="A52" s="43" t="s">
        <v>624</v>
      </c>
      <c r="B52" s="43" t="s">
        <v>625</v>
      </c>
      <c r="C52" s="43" t="s">
        <v>626</v>
      </c>
    </row>
    <row r="53" spans="1:3" ht="12" customHeight="1" x14ac:dyDescent="0.25">
      <c r="A53" s="43" t="s">
        <v>627</v>
      </c>
      <c r="B53" s="43" t="s">
        <v>628</v>
      </c>
      <c r="C53" s="43" t="s">
        <v>629</v>
      </c>
    </row>
    <row r="54" spans="1:3" ht="12" customHeight="1" x14ac:dyDescent="0.25">
      <c r="A54" s="43" t="s">
        <v>630</v>
      </c>
      <c r="B54" s="43" t="s">
        <v>631</v>
      </c>
      <c r="C54" s="43" t="s">
        <v>632</v>
      </c>
    </row>
    <row r="55" spans="1:3" ht="12" customHeight="1" x14ac:dyDescent="0.25">
      <c r="A55" s="43" t="s">
        <v>723</v>
      </c>
      <c r="B55" s="43" t="s">
        <v>724</v>
      </c>
      <c r="C55" s="43" t="s">
        <v>725</v>
      </c>
    </row>
    <row r="56" spans="1:3" ht="12" customHeight="1" x14ac:dyDescent="0.25">
      <c r="A56" s="43" t="s">
        <v>633</v>
      </c>
      <c r="B56" s="43" t="s">
        <v>634</v>
      </c>
      <c r="C56" s="43" t="s">
        <v>635</v>
      </c>
    </row>
    <row r="57" spans="1:3" ht="12" customHeight="1" x14ac:dyDescent="0.25">
      <c r="A57" s="43" t="s">
        <v>721</v>
      </c>
      <c r="B57" s="43" t="s">
        <v>2167</v>
      </c>
      <c r="C57" s="43" t="s">
        <v>722</v>
      </c>
    </row>
    <row r="58" spans="1:3" ht="12" customHeight="1" x14ac:dyDescent="0.25">
      <c r="A58" s="43" t="s">
        <v>636</v>
      </c>
      <c r="B58" s="43" t="s">
        <v>637</v>
      </c>
      <c r="C58" s="43" t="s">
        <v>638</v>
      </c>
    </row>
    <row r="59" spans="1:3" ht="12" customHeight="1" x14ac:dyDescent="0.25">
      <c r="A59" s="43" t="s">
        <v>639</v>
      </c>
      <c r="B59" s="43" t="s">
        <v>640</v>
      </c>
      <c r="C59" s="43" t="s">
        <v>641</v>
      </c>
    </row>
    <row r="60" spans="1:3" ht="12" customHeight="1" x14ac:dyDescent="0.25">
      <c r="A60" s="43" t="s">
        <v>642</v>
      </c>
      <c r="B60" s="43" t="s">
        <v>643</v>
      </c>
      <c r="C60" s="43" t="s">
        <v>644</v>
      </c>
    </row>
    <row r="61" spans="1:3" ht="12" customHeight="1" x14ac:dyDescent="0.25">
      <c r="A61" s="43" t="s">
        <v>645</v>
      </c>
      <c r="B61" s="43" t="s">
        <v>646</v>
      </c>
      <c r="C61" s="43" t="s">
        <v>647</v>
      </c>
    </row>
    <row r="62" spans="1:3" ht="12" customHeight="1" x14ac:dyDescent="0.25">
      <c r="A62" s="43" t="s">
        <v>648</v>
      </c>
      <c r="B62" s="43" t="s">
        <v>649</v>
      </c>
      <c r="C62" s="43" t="s">
        <v>650</v>
      </c>
    </row>
    <row r="63" spans="1:3" ht="12" customHeight="1" x14ac:dyDescent="0.25">
      <c r="A63" s="43" t="s">
        <v>651</v>
      </c>
      <c r="B63" s="43" t="s">
        <v>652</v>
      </c>
      <c r="C63" s="43" t="s">
        <v>653</v>
      </c>
    </row>
    <row r="64" spans="1:3" ht="12" customHeight="1" x14ac:dyDescent="0.25">
      <c r="A64" s="43" t="s">
        <v>654</v>
      </c>
      <c r="B64" s="43" t="s">
        <v>655</v>
      </c>
      <c r="C64" s="43" t="s">
        <v>656</v>
      </c>
    </row>
    <row r="65" spans="1:3" ht="12" customHeight="1" x14ac:dyDescent="0.25">
      <c r="A65" s="43" t="s">
        <v>657</v>
      </c>
      <c r="B65" s="43" t="s">
        <v>658</v>
      </c>
      <c r="C65" s="43" t="s">
        <v>659</v>
      </c>
    </row>
    <row r="66" spans="1:3" ht="12" customHeight="1" x14ac:dyDescent="0.25"/>
    <row r="67" spans="1:3" x14ac:dyDescent="0.25">
      <c r="A67" s="114" t="s">
        <v>660</v>
      </c>
    </row>
    <row r="68" spans="1:3" x14ac:dyDescent="0.25">
      <c r="A68" s="102" t="s">
        <v>661</v>
      </c>
    </row>
  </sheetData>
  <mergeCells count="20">
    <mergeCell ref="C10:C12"/>
    <mergeCell ref="D10:F10"/>
    <mergeCell ref="G10:I10"/>
    <mergeCell ref="J10:L10"/>
    <mergeCell ref="A4:L4"/>
    <mergeCell ref="A5:L5"/>
    <mergeCell ref="D7:F7"/>
    <mergeCell ref="G7:I7"/>
    <mergeCell ref="J7:L7"/>
    <mergeCell ref="D8:F8"/>
    <mergeCell ref="G8:I8"/>
    <mergeCell ref="J8:L8"/>
    <mergeCell ref="D6:F6"/>
    <mergeCell ref="G6:I6"/>
    <mergeCell ref="G13:I18"/>
    <mergeCell ref="M10:M12"/>
    <mergeCell ref="N10:N12"/>
    <mergeCell ref="D9:F9"/>
    <mergeCell ref="G9:I9"/>
    <mergeCell ref="J9:L9"/>
  </mergeCells>
  <phoneticPr fontId="44"/>
  <hyperlinks>
    <hyperlink ref="C62" r:id="rId1" display="http://www.sciencedirect.com/science/handbooks/24522619" xr:uid="{7DCC4879-1BE1-41A2-9292-6BD5A9B3BC02}"/>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28014-F802-47B2-B69D-F5A1C49A2330}">
  <dimension ref="A1:H23"/>
  <sheetViews>
    <sheetView workbookViewId="0">
      <selection activeCell="A8" sqref="A8"/>
    </sheetView>
  </sheetViews>
  <sheetFormatPr defaultRowHeight="15" x14ac:dyDescent="0.25"/>
  <cols>
    <col min="2" max="2" width="58" customWidth="1"/>
    <col min="3" max="3" width="19.5703125" customWidth="1"/>
  </cols>
  <sheetData>
    <row r="1" spans="1:6" x14ac:dyDescent="0.25">
      <c r="A1" s="5" t="s">
        <v>2123</v>
      </c>
      <c r="C1" s="135">
        <v>45554</v>
      </c>
      <c r="D1" s="2"/>
      <c r="E1" s="2"/>
      <c r="F1" s="2"/>
    </row>
    <row r="2" spans="1:6" x14ac:dyDescent="0.25">
      <c r="A2" s="19"/>
      <c r="C2" s="20"/>
      <c r="D2" s="2"/>
      <c r="E2" s="2"/>
      <c r="F2" s="2"/>
    </row>
    <row r="3" spans="1:6" x14ac:dyDescent="0.25">
      <c r="A3" s="5" t="s">
        <v>26</v>
      </c>
      <c r="B3" s="5" t="s">
        <v>49</v>
      </c>
      <c r="C3" s="21" t="s">
        <v>48</v>
      </c>
    </row>
    <row r="4" spans="1:6" x14ac:dyDescent="0.25">
      <c r="A4" s="6" t="s">
        <v>50</v>
      </c>
      <c r="B4" s="6" t="s">
        <v>51</v>
      </c>
      <c r="C4" s="4">
        <v>1489700</v>
      </c>
    </row>
    <row r="5" spans="1:6" x14ac:dyDescent="0.25">
      <c r="A5" s="6" t="s">
        <v>52</v>
      </c>
      <c r="B5" s="6" t="s">
        <v>53</v>
      </c>
      <c r="C5" s="4">
        <v>567500</v>
      </c>
    </row>
    <row r="6" spans="1:6" x14ac:dyDescent="0.25">
      <c r="A6" s="6" t="s">
        <v>54</v>
      </c>
      <c r="B6" s="6" t="s">
        <v>55</v>
      </c>
      <c r="C6" s="4">
        <v>518000</v>
      </c>
    </row>
    <row r="7" spans="1:6" x14ac:dyDescent="0.25">
      <c r="A7" s="6" t="s">
        <v>56</v>
      </c>
      <c r="B7" s="6" t="s">
        <v>57</v>
      </c>
      <c r="C7" s="4">
        <v>397700</v>
      </c>
    </row>
    <row r="8" spans="1:6" x14ac:dyDescent="0.25">
      <c r="A8" s="6" t="s">
        <v>58</v>
      </c>
      <c r="B8" s="6" t="s">
        <v>59</v>
      </c>
      <c r="C8" s="4">
        <v>373300</v>
      </c>
    </row>
    <row r="9" spans="1:6" x14ac:dyDescent="0.25">
      <c r="A9" s="6" t="s">
        <v>60</v>
      </c>
      <c r="B9" s="6" t="s">
        <v>61</v>
      </c>
      <c r="C9" s="4">
        <v>124100</v>
      </c>
    </row>
    <row r="12" spans="1:6" ht="24.75" x14ac:dyDescent="0.25">
      <c r="A12" s="5" t="s">
        <v>26</v>
      </c>
      <c r="B12" s="5" t="s">
        <v>49</v>
      </c>
      <c r="C12" s="22" t="s">
        <v>62</v>
      </c>
      <c r="D12" s="115"/>
    </row>
    <row r="13" spans="1:6" x14ac:dyDescent="0.25">
      <c r="A13" s="6" t="s">
        <v>50</v>
      </c>
      <c r="B13" s="6" t="s">
        <v>51</v>
      </c>
      <c r="C13" s="4">
        <v>1787640</v>
      </c>
      <c r="D13" s="150"/>
    </row>
    <row r="14" spans="1:6" x14ac:dyDescent="0.25">
      <c r="A14" s="6" t="s">
        <v>52</v>
      </c>
      <c r="B14" s="6" t="s">
        <v>53</v>
      </c>
      <c r="C14" s="4">
        <v>681000</v>
      </c>
      <c r="D14" s="150"/>
    </row>
    <row r="15" spans="1:6" x14ac:dyDescent="0.25">
      <c r="A15" s="6" t="s">
        <v>54</v>
      </c>
      <c r="B15" s="6" t="s">
        <v>55</v>
      </c>
      <c r="C15" s="4">
        <v>621600</v>
      </c>
      <c r="D15" s="150"/>
    </row>
    <row r="16" spans="1:6" x14ac:dyDescent="0.25">
      <c r="A16" s="6" t="s">
        <v>56</v>
      </c>
      <c r="B16" s="6" t="s">
        <v>57</v>
      </c>
      <c r="C16" s="4">
        <v>477240</v>
      </c>
      <c r="D16" s="150"/>
    </row>
    <row r="17" spans="1:8" x14ac:dyDescent="0.25">
      <c r="A17" s="6" t="s">
        <v>58</v>
      </c>
      <c r="B17" s="6" t="s">
        <v>59</v>
      </c>
      <c r="C17" s="4">
        <v>447960</v>
      </c>
      <c r="D17" s="150"/>
    </row>
    <row r="18" spans="1:8" x14ac:dyDescent="0.25">
      <c r="A18" s="6" t="s">
        <v>60</v>
      </c>
      <c r="B18" s="6" t="s">
        <v>61</v>
      </c>
      <c r="C18" s="4">
        <v>148920</v>
      </c>
      <c r="D18" s="150"/>
    </row>
    <row r="19" spans="1:8" x14ac:dyDescent="0.25">
      <c r="A19" s="6" t="s">
        <v>715</v>
      </c>
      <c r="B19" s="8"/>
      <c r="C19" s="8"/>
      <c r="D19" s="8"/>
      <c r="E19" s="8"/>
      <c r="F19" s="125"/>
      <c r="G19" s="125"/>
      <c r="H19" s="125"/>
    </row>
    <row r="20" spans="1:8" x14ac:dyDescent="0.25">
      <c r="A20" s="6" t="s">
        <v>716</v>
      </c>
      <c r="B20" s="8"/>
      <c r="C20" s="8"/>
      <c r="D20" s="8"/>
      <c r="E20" s="8"/>
      <c r="F20" s="125"/>
      <c r="G20" s="125"/>
      <c r="H20" s="125"/>
    </row>
    <row r="21" spans="1:8" x14ac:dyDescent="0.25">
      <c r="A21" s="6" t="s">
        <v>717</v>
      </c>
      <c r="B21" s="8"/>
      <c r="C21" s="8"/>
      <c r="D21" s="8"/>
      <c r="E21" s="8"/>
      <c r="F21" s="125"/>
      <c r="G21" s="125"/>
      <c r="H21" s="125"/>
    </row>
    <row r="23" spans="1:8" ht="34.5" customHeight="1" x14ac:dyDescent="0.25">
      <c r="A23" s="266" t="s">
        <v>47</v>
      </c>
      <c r="B23" s="266"/>
      <c r="C23" s="266"/>
    </row>
  </sheetData>
  <mergeCells count="1">
    <mergeCell ref="A23:C23"/>
  </mergeCells>
  <phoneticPr fontId="4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97C2D-21D9-476A-B809-94249292D88A}">
  <dimension ref="A1:Q488"/>
  <sheetViews>
    <sheetView workbookViewId="0"/>
  </sheetViews>
  <sheetFormatPr defaultRowHeight="15" x14ac:dyDescent="0.25"/>
  <cols>
    <col min="1" max="1" width="19.42578125" style="130" customWidth="1"/>
    <col min="2" max="2" width="9.140625" style="130"/>
    <col min="3" max="3" width="100.5703125" style="130" bestFit="1" customWidth="1"/>
    <col min="4" max="4" width="9.140625" style="130"/>
    <col min="5" max="5" width="9.140625" style="151"/>
    <col min="6" max="8" width="9.140625" style="130"/>
    <col min="9" max="10" width="17.42578125" style="130" customWidth="1"/>
    <col min="11" max="13" width="17.140625" style="130" customWidth="1"/>
    <col min="14" max="14" width="34.42578125" style="130" bestFit="1" customWidth="1"/>
    <col min="15" max="15" width="51.28515625" style="130" bestFit="1" customWidth="1"/>
    <col min="16" max="16384" width="9.140625" style="130"/>
  </cols>
  <sheetData>
    <row r="1" spans="1:17" x14ac:dyDescent="0.25">
      <c r="A1" s="128" t="s">
        <v>2154</v>
      </c>
      <c r="E1" s="136"/>
      <c r="I1" s="134"/>
      <c r="J1" s="134"/>
      <c r="K1" s="134"/>
      <c r="L1" s="134"/>
      <c r="M1" s="27">
        <v>45554</v>
      </c>
    </row>
    <row r="2" spans="1:17" s="133" customFormat="1" ht="157.5" x14ac:dyDescent="0.2">
      <c r="C2" s="137" t="s">
        <v>812</v>
      </c>
      <c r="E2" s="138"/>
      <c r="I2" s="139"/>
      <c r="J2" s="139"/>
      <c r="K2" s="139"/>
      <c r="L2" s="139"/>
    </row>
    <row r="3" spans="1:17" x14ac:dyDescent="0.25">
      <c r="E3" s="136"/>
      <c r="K3" s="267" t="s">
        <v>813</v>
      </c>
      <c r="L3" s="267"/>
      <c r="M3" s="267"/>
    </row>
    <row r="4" spans="1:17" x14ac:dyDescent="0.25">
      <c r="A4" s="128" t="s">
        <v>727</v>
      </c>
      <c r="B4" s="128" t="s">
        <v>26</v>
      </c>
      <c r="C4" s="128" t="s">
        <v>728</v>
      </c>
      <c r="D4" s="128" t="s">
        <v>814</v>
      </c>
      <c r="E4" s="140" t="s">
        <v>731</v>
      </c>
      <c r="F4" s="128" t="s">
        <v>787</v>
      </c>
      <c r="G4" s="128" t="s">
        <v>729</v>
      </c>
      <c r="H4" s="128" t="s">
        <v>815</v>
      </c>
      <c r="I4" s="128" t="s">
        <v>730</v>
      </c>
      <c r="J4" s="128" t="s">
        <v>63</v>
      </c>
      <c r="K4" s="131" t="s">
        <v>44</v>
      </c>
      <c r="L4" s="131" t="s">
        <v>45</v>
      </c>
      <c r="M4" s="131" t="s">
        <v>46</v>
      </c>
      <c r="N4" s="128" t="s">
        <v>816</v>
      </c>
      <c r="O4" s="128" t="s">
        <v>817</v>
      </c>
    </row>
    <row r="5" spans="1:17" x14ac:dyDescent="0.25">
      <c r="A5" s="149">
        <v>9780080427072</v>
      </c>
      <c r="B5" s="126" t="s">
        <v>848</v>
      </c>
      <c r="C5" s="126" t="s">
        <v>849</v>
      </c>
      <c r="D5" s="132" t="s">
        <v>850</v>
      </c>
      <c r="E5" s="126" t="s">
        <v>810</v>
      </c>
      <c r="F5" s="126" t="s">
        <v>790</v>
      </c>
      <c r="G5" s="126" t="s">
        <v>851</v>
      </c>
      <c r="H5" s="126" t="s">
        <v>3</v>
      </c>
      <c r="I5" s="126" t="s">
        <v>734</v>
      </c>
      <c r="J5" s="132" t="s">
        <v>852</v>
      </c>
      <c r="K5" s="125">
        <v>540000</v>
      </c>
      <c r="L5" s="125">
        <v>675000</v>
      </c>
      <c r="M5" s="125">
        <v>810000</v>
      </c>
      <c r="N5" s="125" t="s">
        <v>2063</v>
      </c>
      <c r="O5" s="132" t="s">
        <v>790</v>
      </c>
      <c r="Q5" s="125"/>
    </row>
    <row r="6" spans="1:17" x14ac:dyDescent="0.25">
      <c r="A6" s="149">
        <v>9780080429939</v>
      </c>
      <c r="B6" s="126" t="s">
        <v>874</v>
      </c>
      <c r="C6" s="126" t="s">
        <v>875</v>
      </c>
      <c r="D6" s="132" t="s">
        <v>876</v>
      </c>
      <c r="E6" s="126" t="s">
        <v>811</v>
      </c>
      <c r="F6" s="126" t="s">
        <v>791</v>
      </c>
      <c r="G6" s="126" t="s">
        <v>877</v>
      </c>
      <c r="H6" s="126" t="s">
        <v>3</v>
      </c>
      <c r="I6" s="126" t="s">
        <v>734</v>
      </c>
      <c r="J6" s="132" t="s">
        <v>878</v>
      </c>
      <c r="K6" s="125">
        <v>622500</v>
      </c>
      <c r="L6" s="125">
        <v>778100</v>
      </c>
      <c r="M6" s="125">
        <v>933800</v>
      </c>
      <c r="N6" s="125" t="s">
        <v>2064</v>
      </c>
      <c r="O6" s="132" t="s">
        <v>791</v>
      </c>
      <c r="Q6" s="125"/>
    </row>
    <row r="7" spans="1:17" x14ac:dyDescent="0.25">
      <c r="A7" s="149">
        <v>9780080430768</v>
      </c>
      <c r="B7" s="126" t="s">
        <v>899</v>
      </c>
      <c r="C7" s="126" t="s">
        <v>900</v>
      </c>
      <c r="D7" s="132" t="s">
        <v>901</v>
      </c>
      <c r="E7" s="126" t="s">
        <v>800</v>
      </c>
      <c r="F7" s="126" t="s">
        <v>792</v>
      </c>
      <c r="G7" s="126" t="s">
        <v>902</v>
      </c>
      <c r="H7" s="126" t="s">
        <v>3</v>
      </c>
      <c r="I7" s="126" t="s">
        <v>734</v>
      </c>
      <c r="J7" s="132" t="s">
        <v>903</v>
      </c>
      <c r="K7" s="125">
        <v>2499200</v>
      </c>
      <c r="L7" s="125">
        <v>3124000</v>
      </c>
      <c r="M7" s="125">
        <v>3748800</v>
      </c>
      <c r="N7" s="125" t="s">
        <v>792</v>
      </c>
      <c r="O7" s="132" t="s">
        <v>792</v>
      </c>
      <c r="Q7" s="125"/>
    </row>
    <row r="8" spans="1:17" x14ac:dyDescent="0.25">
      <c r="A8" s="149">
        <v>9780080431529</v>
      </c>
      <c r="B8" s="126" t="s">
        <v>904</v>
      </c>
      <c r="C8" s="126" t="s">
        <v>905</v>
      </c>
      <c r="D8" s="132" t="s">
        <v>906</v>
      </c>
      <c r="E8" s="126" t="s">
        <v>800</v>
      </c>
      <c r="F8" s="126" t="s">
        <v>791</v>
      </c>
      <c r="G8" s="126" t="s">
        <v>907</v>
      </c>
      <c r="H8" s="126" t="s">
        <v>3</v>
      </c>
      <c r="I8" s="126" t="s">
        <v>734</v>
      </c>
      <c r="J8" s="132" t="s">
        <v>908</v>
      </c>
      <c r="K8" s="125">
        <v>1386800</v>
      </c>
      <c r="L8" s="125">
        <v>1733500</v>
      </c>
      <c r="M8" s="125">
        <v>2080200</v>
      </c>
      <c r="N8" s="125" t="s">
        <v>2064</v>
      </c>
      <c r="O8" s="132" t="s">
        <v>791</v>
      </c>
      <c r="Q8" s="125"/>
    </row>
    <row r="9" spans="1:17" x14ac:dyDescent="0.25">
      <c r="A9" s="149">
        <v>9780080437484</v>
      </c>
      <c r="B9" s="126" t="s">
        <v>957</v>
      </c>
      <c r="C9" s="126" t="s">
        <v>958</v>
      </c>
      <c r="D9" s="132" t="s">
        <v>959</v>
      </c>
      <c r="E9" s="126" t="s">
        <v>808</v>
      </c>
      <c r="F9" s="126" t="s">
        <v>773</v>
      </c>
      <c r="G9" s="126" t="s">
        <v>960</v>
      </c>
      <c r="H9" s="126" t="s">
        <v>2</v>
      </c>
      <c r="I9" s="126" t="s">
        <v>735</v>
      </c>
      <c r="J9" s="132" t="s">
        <v>961</v>
      </c>
      <c r="K9" s="125">
        <v>859700</v>
      </c>
      <c r="L9" s="125">
        <v>1074600</v>
      </c>
      <c r="M9" s="125">
        <v>1289600</v>
      </c>
      <c r="N9" s="125" t="s">
        <v>2065</v>
      </c>
      <c r="O9" s="132" t="s">
        <v>773</v>
      </c>
      <c r="Q9" s="125"/>
    </row>
    <row r="10" spans="1:17" x14ac:dyDescent="0.25">
      <c r="A10" s="149">
        <v>9780080437491</v>
      </c>
      <c r="B10" s="126" t="s">
        <v>962</v>
      </c>
      <c r="C10" s="126" t="s">
        <v>963</v>
      </c>
      <c r="D10" s="132" t="s">
        <v>964</v>
      </c>
      <c r="E10" s="126" t="s">
        <v>808</v>
      </c>
      <c r="F10" s="126" t="s">
        <v>737</v>
      </c>
      <c r="G10" s="126" t="s">
        <v>965</v>
      </c>
      <c r="H10" s="126" t="s">
        <v>2</v>
      </c>
      <c r="I10" s="126" t="s">
        <v>734</v>
      </c>
      <c r="J10" s="132" t="s">
        <v>966</v>
      </c>
      <c r="K10" s="125">
        <v>623200</v>
      </c>
      <c r="L10" s="125">
        <v>779000</v>
      </c>
      <c r="M10" s="125">
        <v>934800</v>
      </c>
      <c r="N10" s="125" t="s">
        <v>2064</v>
      </c>
      <c r="O10" s="132" t="s">
        <v>737</v>
      </c>
      <c r="Q10" s="125"/>
    </row>
    <row r="11" spans="1:17" x14ac:dyDescent="0.25">
      <c r="A11" s="149">
        <v>9780080437514</v>
      </c>
      <c r="B11" s="126" t="s">
        <v>967</v>
      </c>
      <c r="C11" s="126" t="s">
        <v>968</v>
      </c>
      <c r="D11" s="132" t="s">
        <v>969</v>
      </c>
      <c r="E11" s="126" t="s">
        <v>808</v>
      </c>
      <c r="F11" s="126" t="s">
        <v>786</v>
      </c>
      <c r="G11" s="126" t="s">
        <v>970</v>
      </c>
      <c r="H11" s="126" t="s">
        <v>2</v>
      </c>
      <c r="I11" s="126" t="s">
        <v>734</v>
      </c>
      <c r="J11" s="132" t="s">
        <v>971</v>
      </c>
      <c r="K11" s="125">
        <v>683900</v>
      </c>
      <c r="L11" s="125">
        <v>854900</v>
      </c>
      <c r="M11" s="125">
        <v>1025900</v>
      </c>
      <c r="N11" s="125" t="s">
        <v>2066</v>
      </c>
      <c r="O11" s="132" t="s">
        <v>786</v>
      </c>
      <c r="Q11" s="125"/>
    </row>
    <row r="12" spans="1:17" x14ac:dyDescent="0.25">
      <c r="A12" s="149">
        <v>9780080446554</v>
      </c>
      <c r="B12" s="126" t="s">
        <v>1042</v>
      </c>
      <c r="C12" s="126" t="s">
        <v>1043</v>
      </c>
      <c r="D12" s="132" t="s">
        <v>1044</v>
      </c>
      <c r="E12" s="126" t="s">
        <v>796</v>
      </c>
      <c r="F12" s="126" t="s">
        <v>741</v>
      </c>
      <c r="G12" s="126" t="s">
        <v>846</v>
      </c>
      <c r="H12" s="126" t="s">
        <v>1</v>
      </c>
      <c r="I12" s="126" t="s">
        <v>735</v>
      </c>
      <c r="J12" s="132" t="s">
        <v>1045</v>
      </c>
      <c r="K12" s="125">
        <v>1246000</v>
      </c>
      <c r="L12" s="125">
        <v>1557500</v>
      </c>
      <c r="M12" s="125">
        <v>1869000</v>
      </c>
      <c r="N12" s="125" t="s">
        <v>2065</v>
      </c>
      <c r="O12" s="132" t="s">
        <v>741</v>
      </c>
      <c r="Q12" s="125"/>
    </row>
    <row r="13" spans="1:17" x14ac:dyDescent="0.25">
      <c r="A13" s="149">
        <v>9780080447056</v>
      </c>
      <c r="B13" s="126" t="s">
        <v>835</v>
      </c>
      <c r="C13" s="126" t="s">
        <v>836</v>
      </c>
      <c r="D13" s="132" t="s">
        <v>837</v>
      </c>
      <c r="E13" s="126" t="s">
        <v>806</v>
      </c>
      <c r="F13" s="126" t="s">
        <v>773</v>
      </c>
      <c r="G13" s="126" t="s">
        <v>772</v>
      </c>
      <c r="H13" s="126" t="s">
        <v>3</v>
      </c>
      <c r="I13" s="126" t="s">
        <v>734</v>
      </c>
      <c r="J13" s="132" t="s">
        <v>838</v>
      </c>
      <c r="K13" s="125">
        <v>391100</v>
      </c>
      <c r="L13" s="125">
        <v>488900</v>
      </c>
      <c r="M13" s="125">
        <v>586700</v>
      </c>
      <c r="N13" s="125" t="s">
        <v>2065</v>
      </c>
      <c r="O13" s="132" t="s">
        <v>773</v>
      </c>
      <c r="Q13" s="125"/>
    </row>
    <row r="14" spans="1:17" x14ac:dyDescent="0.25">
      <c r="A14" s="149">
        <v>9780080448541</v>
      </c>
      <c r="B14" s="126" t="s">
        <v>1094</v>
      </c>
      <c r="C14" s="126" t="s">
        <v>1095</v>
      </c>
      <c r="D14" s="132" t="s">
        <v>1096</v>
      </c>
      <c r="E14" s="126" t="s">
        <v>774</v>
      </c>
      <c r="F14" s="126" t="s">
        <v>792</v>
      </c>
      <c r="G14" s="126" t="s">
        <v>1097</v>
      </c>
      <c r="H14" s="126" t="s">
        <v>1</v>
      </c>
      <c r="I14" s="126" t="s">
        <v>735</v>
      </c>
      <c r="J14" s="132" t="s">
        <v>1098</v>
      </c>
      <c r="K14" s="125">
        <v>1696400</v>
      </c>
      <c r="L14" s="125">
        <v>2120500</v>
      </c>
      <c r="M14" s="125">
        <v>2544600</v>
      </c>
      <c r="N14" s="125" t="s">
        <v>792</v>
      </c>
      <c r="O14" s="132" t="s">
        <v>792</v>
      </c>
      <c r="Q14" s="125"/>
    </row>
    <row r="15" spans="1:17" x14ac:dyDescent="0.25">
      <c r="A15" s="149">
        <v>9780080448947</v>
      </c>
      <c r="B15" s="126" t="s">
        <v>1252</v>
      </c>
      <c r="C15" s="126" t="s">
        <v>1253</v>
      </c>
      <c r="D15" s="132" t="s">
        <v>1254</v>
      </c>
      <c r="E15" s="126" t="s">
        <v>744</v>
      </c>
      <c r="F15" s="126" t="s">
        <v>792</v>
      </c>
      <c r="G15" s="126" t="s">
        <v>1255</v>
      </c>
      <c r="H15" s="126" t="s">
        <v>1</v>
      </c>
      <c r="I15" s="126" t="s">
        <v>738</v>
      </c>
      <c r="J15" s="132" t="s">
        <v>1256</v>
      </c>
      <c r="K15" s="125">
        <v>782600</v>
      </c>
      <c r="L15" s="125">
        <v>978300</v>
      </c>
      <c r="M15" s="125">
        <v>1173900</v>
      </c>
      <c r="N15" s="125" t="s">
        <v>792</v>
      </c>
      <c r="O15" s="132" t="s">
        <v>792</v>
      </c>
      <c r="Q15" s="125"/>
    </row>
    <row r="16" spans="1:17" x14ac:dyDescent="0.25">
      <c r="A16" s="149">
        <v>9780080449104</v>
      </c>
      <c r="B16" s="126" t="s">
        <v>1209</v>
      </c>
      <c r="C16" s="126" t="s">
        <v>1210</v>
      </c>
      <c r="D16" s="132" t="s">
        <v>1211</v>
      </c>
      <c r="E16" s="126" t="s">
        <v>746</v>
      </c>
      <c r="F16" s="126" t="s">
        <v>792</v>
      </c>
      <c r="G16" s="126" t="s">
        <v>1212</v>
      </c>
      <c r="H16" s="126" t="s">
        <v>1</v>
      </c>
      <c r="I16" s="126" t="s">
        <v>734</v>
      </c>
      <c r="J16" s="132" t="s">
        <v>1213</v>
      </c>
      <c r="K16" s="125">
        <v>661300</v>
      </c>
      <c r="L16" s="125">
        <v>826600</v>
      </c>
      <c r="M16" s="125">
        <v>992000</v>
      </c>
      <c r="N16" s="125" t="s">
        <v>792</v>
      </c>
      <c r="O16" s="132" t="s">
        <v>792</v>
      </c>
      <c r="Q16" s="125"/>
    </row>
    <row r="17" spans="1:17" x14ac:dyDescent="0.25">
      <c r="A17" s="149">
        <v>9780080449920</v>
      </c>
      <c r="B17" s="126" t="s">
        <v>1152</v>
      </c>
      <c r="C17" s="126" t="s">
        <v>1153</v>
      </c>
      <c r="D17" s="132" t="s">
        <v>1154</v>
      </c>
      <c r="E17" s="126" t="s">
        <v>747</v>
      </c>
      <c r="F17" s="126" t="s">
        <v>773</v>
      </c>
      <c r="G17" s="126" t="s">
        <v>846</v>
      </c>
      <c r="H17" s="126" t="s">
        <v>1</v>
      </c>
      <c r="I17" s="126" t="s">
        <v>738</v>
      </c>
      <c r="J17" s="132" t="s">
        <v>1155</v>
      </c>
      <c r="K17" s="125">
        <v>1501800</v>
      </c>
      <c r="L17" s="125">
        <v>1877300</v>
      </c>
      <c r="M17" s="125">
        <v>2252700</v>
      </c>
      <c r="N17" s="125" t="s">
        <v>2065</v>
      </c>
      <c r="O17" s="132" t="s">
        <v>773</v>
      </c>
      <c r="Q17" s="125"/>
    </row>
    <row r="18" spans="1:17" x14ac:dyDescent="0.25">
      <c r="A18" s="149">
        <v>9780080450445</v>
      </c>
      <c r="B18" s="126" t="s">
        <v>1114</v>
      </c>
      <c r="C18" s="126" t="s">
        <v>1115</v>
      </c>
      <c r="D18" s="132" t="s">
        <v>1116</v>
      </c>
      <c r="E18" s="126" t="s">
        <v>743</v>
      </c>
      <c r="F18" s="126" t="s">
        <v>773</v>
      </c>
      <c r="G18" s="126" t="s">
        <v>1117</v>
      </c>
      <c r="H18" s="126" t="s">
        <v>1</v>
      </c>
      <c r="I18" s="126" t="s">
        <v>735</v>
      </c>
      <c r="J18" s="132" t="s">
        <v>1118</v>
      </c>
      <c r="K18" s="125">
        <v>928700</v>
      </c>
      <c r="L18" s="125">
        <v>1160900</v>
      </c>
      <c r="M18" s="125">
        <v>1393100</v>
      </c>
      <c r="N18" s="125" t="s">
        <v>2065</v>
      </c>
      <c r="O18" s="132" t="s">
        <v>773</v>
      </c>
      <c r="Q18" s="125"/>
    </row>
    <row r="19" spans="1:17" x14ac:dyDescent="0.25">
      <c r="A19" s="149">
        <v>9780080450469</v>
      </c>
      <c r="B19" s="126" t="s">
        <v>1214</v>
      </c>
      <c r="C19" s="126" t="s">
        <v>1215</v>
      </c>
      <c r="D19" s="132" t="s">
        <v>974</v>
      </c>
      <c r="E19" s="126" t="s">
        <v>746</v>
      </c>
      <c r="F19" s="126" t="s">
        <v>790</v>
      </c>
      <c r="G19" s="126" t="s">
        <v>770</v>
      </c>
      <c r="H19" s="126" t="s">
        <v>0</v>
      </c>
      <c r="I19" s="126" t="s">
        <v>734</v>
      </c>
      <c r="J19" s="132" t="s">
        <v>1216</v>
      </c>
      <c r="K19" s="125">
        <v>694700</v>
      </c>
      <c r="L19" s="125">
        <v>868400</v>
      </c>
      <c r="M19" s="125">
        <v>1042100</v>
      </c>
      <c r="N19" s="125" t="s">
        <v>2067</v>
      </c>
      <c r="O19" s="132" t="s">
        <v>790</v>
      </c>
      <c r="Q19" s="125"/>
    </row>
    <row r="20" spans="1:17" x14ac:dyDescent="0.25">
      <c r="A20" s="149">
        <v>9780080450476</v>
      </c>
      <c r="B20" s="126" t="s">
        <v>1119</v>
      </c>
      <c r="C20" s="126" t="s">
        <v>1120</v>
      </c>
      <c r="D20" s="132" t="s">
        <v>1121</v>
      </c>
      <c r="E20" s="126" t="s">
        <v>743</v>
      </c>
      <c r="F20" s="126" t="s">
        <v>773</v>
      </c>
      <c r="G20" s="126" t="s">
        <v>1122</v>
      </c>
      <c r="H20" s="126" t="s">
        <v>1</v>
      </c>
      <c r="I20" s="126" t="s">
        <v>738</v>
      </c>
      <c r="J20" s="132" t="s">
        <v>1123</v>
      </c>
      <c r="K20" s="125">
        <v>848400</v>
      </c>
      <c r="L20" s="125">
        <v>1060500</v>
      </c>
      <c r="M20" s="125">
        <v>1272600</v>
      </c>
      <c r="N20" s="125" t="s">
        <v>2065</v>
      </c>
      <c r="O20" s="132" t="s">
        <v>773</v>
      </c>
      <c r="Q20" s="125"/>
    </row>
    <row r="21" spans="1:17" x14ac:dyDescent="0.25">
      <c r="A21" s="149">
        <v>9780080453378</v>
      </c>
      <c r="B21" s="126" t="s">
        <v>1257</v>
      </c>
      <c r="C21" s="126" t="s">
        <v>1258</v>
      </c>
      <c r="D21" s="132" t="s">
        <v>1259</v>
      </c>
      <c r="E21" s="126" t="s">
        <v>744</v>
      </c>
      <c r="F21" s="126" t="s">
        <v>793</v>
      </c>
      <c r="G21" s="126" t="s">
        <v>809</v>
      </c>
      <c r="H21" s="126" t="s">
        <v>0</v>
      </c>
      <c r="I21" s="126" t="s">
        <v>734</v>
      </c>
      <c r="J21" s="132" t="s">
        <v>1260</v>
      </c>
      <c r="K21" s="125">
        <v>107900</v>
      </c>
      <c r="L21" s="125">
        <v>134900</v>
      </c>
      <c r="M21" s="125">
        <v>161900</v>
      </c>
      <c r="N21" s="125" t="s">
        <v>795</v>
      </c>
      <c r="O21" s="132" t="s">
        <v>793</v>
      </c>
      <c r="Q21" s="125"/>
    </row>
    <row r="22" spans="1:17" x14ac:dyDescent="0.25">
      <c r="A22" s="149">
        <v>9780080453828</v>
      </c>
      <c r="B22" s="126" t="s">
        <v>1261</v>
      </c>
      <c r="C22" s="126" t="s">
        <v>1262</v>
      </c>
      <c r="D22" s="132" t="s">
        <v>1263</v>
      </c>
      <c r="E22" s="126" t="s">
        <v>744</v>
      </c>
      <c r="F22" s="126" t="s">
        <v>773</v>
      </c>
      <c r="G22" s="126" t="s">
        <v>1264</v>
      </c>
      <c r="H22" s="126" t="s">
        <v>1</v>
      </c>
      <c r="I22" s="126" t="s">
        <v>735</v>
      </c>
      <c r="J22" s="132" t="s">
        <v>1265</v>
      </c>
      <c r="K22" s="125">
        <v>648700</v>
      </c>
      <c r="L22" s="125">
        <v>810900</v>
      </c>
      <c r="M22" s="125">
        <v>973100</v>
      </c>
      <c r="N22" s="125" t="s">
        <v>2065</v>
      </c>
      <c r="O22" s="132" t="s">
        <v>773</v>
      </c>
      <c r="Q22" s="125"/>
    </row>
    <row r="23" spans="1:17" x14ac:dyDescent="0.25">
      <c r="A23" s="149">
        <v>9780080453965</v>
      </c>
      <c r="B23" s="126" t="s">
        <v>1266</v>
      </c>
      <c r="C23" s="126" t="s">
        <v>1267</v>
      </c>
      <c r="D23" s="132" t="s">
        <v>1268</v>
      </c>
      <c r="E23" s="126" t="s">
        <v>744</v>
      </c>
      <c r="F23" s="126" t="s">
        <v>790</v>
      </c>
      <c r="G23" s="126" t="s">
        <v>775</v>
      </c>
      <c r="H23" s="126" t="s">
        <v>2</v>
      </c>
      <c r="I23" s="126" t="s">
        <v>734</v>
      </c>
      <c r="J23" s="132" t="s">
        <v>1269</v>
      </c>
      <c r="K23" s="125">
        <v>159100</v>
      </c>
      <c r="L23" s="125">
        <v>198900</v>
      </c>
      <c r="M23" s="125">
        <v>238700</v>
      </c>
      <c r="N23" s="125" t="s">
        <v>2063</v>
      </c>
      <c r="O23" s="132" t="s">
        <v>790</v>
      </c>
      <c r="Q23" s="125"/>
    </row>
    <row r="24" spans="1:17" x14ac:dyDescent="0.25">
      <c r="A24" s="149">
        <v>9780080454054</v>
      </c>
      <c r="B24" s="126" t="s">
        <v>1156</v>
      </c>
      <c r="C24" s="126" t="s">
        <v>1157</v>
      </c>
      <c r="D24" s="132" t="s">
        <v>1158</v>
      </c>
      <c r="E24" s="126" t="s">
        <v>747</v>
      </c>
      <c r="F24" s="126" t="s">
        <v>786</v>
      </c>
      <c r="G24" s="126" t="s">
        <v>1159</v>
      </c>
      <c r="H24" s="126" t="s">
        <v>2</v>
      </c>
      <c r="I24" s="126" t="s">
        <v>734</v>
      </c>
      <c r="J24" s="132" t="s">
        <v>1160</v>
      </c>
      <c r="K24" s="125">
        <v>636400</v>
      </c>
      <c r="L24" s="125">
        <v>795500</v>
      </c>
      <c r="M24" s="125">
        <v>954600</v>
      </c>
      <c r="N24" s="125" t="s">
        <v>2066</v>
      </c>
      <c r="O24" s="132" t="s">
        <v>786</v>
      </c>
      <c r="Q24" s="125"/>
    </row>
    <row r="25" spans="1:17" x14ac:dyDescent="0.25">
      <c r="A25" s="149">
        <v>9780080465180</v>
      </c>
      <c r="B25" s="126" t="s">
        <v>818</v>
      </c>
      <c r="C25" s="126" t="s">
        <v>819</v>
      </c>
      <c r="D25" s="132" t="s">
        <v>820</v>
      </c>
      <c r="E25" s="126" t="s">
        <v>821</v>
      </c>
      <c r="F25" s="126" t="s">
        <v>773</v>
      </c>
      <c r="G25" s="126" t="s">
        <v>822</v>
      </c>
      <c r="H25" s="126" t="s">
        <v>3</v>
      </c>
      <c r="I25" s="126" t="s">
        <v>734</v>
      </c>
      <c r="J25" s="132" t="s">
        <v>823</v>
      </c>
      <c r="K25" s="125">
        <v>350200</v>
      </c>
      <c r="L25" s="125">
        <v>437800</v>
      </c>
      <c r="M25" s="125">
        <v>525300</v>
      </c>
      <c r="N25" s="125" t="s">
        <v>2065</v>
      </c>
      <c r="O25" s="132" t="s">
        <v>773</v>
      </c>
      <c r="Q25" s="125"/>
    </row>
    <row r="26" spans="1:17" x14ac:dyDescent="0.25">
      <c r="A26" s="149">
        <v>9780080465197</v>
      </c>
      <c r="B26" s="126" t="s">
        <v>839</v>
      </c>
      <c r="C26" s="126" t="s">
        <v>840</v>
      </c>
      <c r="D26" s="132" t="s">
        <v>841</v>
      </c>
      <c r="E26" s="126" t="s">
        <v>806</v>
      </c>
      <c r="F26" s="126" t="s">
        <v>773</v>
      </c>
      <c r="G26" s="126" t="s">
        <v>822</v>
      </c>
      <c r="H26" s="126" t="s">
        <v>3</v>
      </c>
      <c r="I26" s="126" t="s">
        <v>735</v>
      </c>
      <c r="J26" s="132" t="s">
        <v>842</v>
      </c>
      <c r="K26" s="125">
        <v>848400</v>
      </c>
      <c r="L26" s="125">
        <v>1060500</v>
      </c>
      <c r="M26" s="125">
        <v>1272600</v>
      </c>
      <c r="N26" s="125" t="s">
        <v>2065</v>
      </c>
      <c r="O26" s="132" t="s">
        <v>773</v>
      </c>
      <c r="Q26" s="125"/>
    </row>
    <row r="27" spans="1:17" x14ac:dyDescent="0.25">
      <c r="A27" s="149">
        <v>9780080468846</v>
      </c>
      <c r="B27" s="126" t="s">
        <v>1270</v>
      </c>
      <c r="C27" s="126" t="s">
        <v>1271</v>
      </c>
      <c r="D27" s="132" t="s">
        <v>1272</v>
      </c>
      <c r="E27" s="126" t="s">
        <v>744</v>
      </c>
      <c r="F27" s="126" t="s">
        <v>802</v>
      </c>
      <c r="G27" s="126" t="s">
        <v>1273</v>
      </c>
      <c r="H27" s="126" t="s">
        <v>1</v>
      </c>
      <c r="I27" s="126" t="s">
        <v>735</v>
      </c>
      <c r="J27" s="132" t="s">
        <v>1274</v>
      </c>
      <c r="K27" s="125">
        <v>690900</v>
      </c>
      <c r="L27" s="125">
        <v>863600</v>
      </c>
      <c r="M27" s="125">
        <v>1036400</v>
      </c>
      <c r="N27" s="125" t="s">
        <v>2067</v>
      </c>
      <c r="O27" s="132" t="s">
        <v>802</v>
      </c>
      <c r="Q27" s="125"/>
    </row>
    <row r="28" spans="1:17" x14ac:dyDescent="0.25">
      <c r="A28" s="149">
        <v>9780080471716</v>
      </c>
      <c r="B28" s="126" t="s">
        <v>1348</v>
      </c>
      <c r="C28" s="126" t="s">
        <v>1349</v>
      </c>
      <c r="D28" s="132" t="s">
        <v>1350</v>
      </c>
      <c r="E28" s="126" t="s">
        <v>748</v>
      </c>
      <c r="F28" s="126" t="s">
        <v>792</v>
      </c>
      <c r="G28" s="126" t="s">
        <v>1351</v>
      </c>
      <c r="H28" s="126" t="s">
        <v>1</v>
      </c>
      <c r="I28" s="126" t="s">
        <v>734</v>
      </c>
      <c r="J28" s="132" t="s">
        <v>1352</v>
      </c>
      <c r="K28" s="125">
        <v>177400</v>
      </c>
      <c r="L28" s="125">
        <v>221800</v>
      </c>
      <c r="M28" s="125">
        <v>266100</v>
      </c>
      <c r="N28" s="125" t="s">
        <v>792</v>
      </c>
      <c r="O28" s="132" t="s">
        <v>792</v>
      </c>
      <c r="Q28" s="125"/>
    </row>
    <row r="29" spans="1:17" x14ac:dyDescent="0.25">
      <c r="A29" s="149">
        <v>9780080523491</v>
      </c>
      <c r="B29" s="126" t="s">
        <v>830</v>
      </c>
      <c r="C29" s="126" t="s">
        <v>831</v>
      </c>
      <c r="D29" s="132" t="s">
        <v>832</v>
      </c>
      <c r="E29" s="126" t="s">
        <v>798</v>
      </c>
      <c r="F29" s="126" t="s">
        <v>773</v>
      </c>
      <c r="G29" s="126" t="s">
        <v>833</v>
      </c>
      <c r="H29" s="126" t="s">
        <v>3</v>
      </c>
      <c r="I29" s="126" t="s">
        <v>734</v>
      </c>
      <c r="J29" s="132" t="s">
        <v>834</v>
      </c>
      <c r="K29" s="125">
        <v>283800</v>
      </c>
      <c r="L29" s="125">
        <v>354800</v>
      </c>
      <c r="M29" s="125">
        <v>425700</v>
      </c>
      <c r="N29" s="125" t="s">
        <v>2065</v>
      </c>
      <c r="O29" s="132" t="s">
        <v>773</v>
      </c>
      <c r="Q29" s="125"/>
    </row>
    <row r="30" spans="1:17" x14ac:dyDescent="0.25">
      <c r="A30" s="149">
        <v>9780080552323</v>
      </c>
      <c r="B30" s="126" t="s">
        <v>1161</v>
      </c>
      <c r="C30" s="126" t="s">
        <v>1162</v>
      </c>
      <c r="D30" s="132" t="s">
        <v>1163</v>
      </c>
      <c r="E30" s="126" t="s">
        <v>747</v>
      </c>
      <c r="F30" s="126" t="s">
        <v>801</v>
      </c>
      <c r="G30" s="126" t="s">
        <v>1164</v>
      </c>
      <c r="H30" s="126" t="s">
        <v>1</v>
      </c>
      <c r="I30" s="126" t="s">
        <v>734</v>
      </c>
      <c r="J30" s="132" t="s">
        <v>1165</v>
      </c>
      <c r="K30" s="125">
        <v>847900</v>
      </c>
      <c r="L30" s="125">
        <v>1059900</v>
      </c>
      <c r="M30" s="125">
        <v>1271900</v>
      </c>
      <c r="N30" s="125" t="s">
        <v>2067</v>
      </c>
      <c r="O30" s="132" t="s">
        <v>801</v>
      </c>
      <c r="Q30" s="125"/>
    </row>
    <row r="31" spans="1:17" x14ac:dyDescent="0.25">
      <c r="A31" s="149">
        <v>9780080552941</v>
      </c>
      <c r="B31" s="126" t="s">
        <v>1299</v>
      </c>
      <c r="C31" s="126" t="s">
        <v>1300</v>
      </c>
      <c r="D31" s="132" t="s">
        <v>1301</v>
      </c>
      <c r="E31" s="126" t="s">
        <v>750</v>
      </c>
      <c r="F31" s="126" t="s">
        <v>801</v>
      </c>
      <c r="G31" s="126" t="s">
        <v>1302</v>
      </c>
      <c r="H31" s="126" t="s">
        <v>1</v>
      </c>
      <c r="I31" s="126" t="s">
        <v>734</v>
      </c>
      <c r="J31" s="132" t="s">
        <v>1303</v>
      </c>
      <c r="K31" s="125">
        <v>413100</v>
      </c>
      <c r="L31" s="125">
        <v>516400</v>
      </c>
      <c r="M31" s="125">
        <v>619700</v>
      </c>
      <c r="N31" s="125" t="s">
        <v>2064</v>
      </c>
      <c r="O31" s="132" t="s">
        <v>801</v>
      </c>
      <c r="Q31" s="125"/>
    </row>
    <row r="32" spans="1:17" x14ac:dyDescent="0.25">
      <c r="A32" s="149">
        <v>9780080560335</v>
      </c>
      <c r="B32" s="126" t="s">
        <v>1353</v>
      </c>
      <c r="C32" s="126" t="s">
        <v>1354</v>
      </c>
      <c r="D32" s="132" t="s">
        <v>1355</v>
      </c>
      <c r="E32" s="126" t="s">
        <v>748</v>
      </c>
      <c r="F32" s="126" t="s">
        <v>791</v>
      </c>
      <c r="G32" s="126" t="s">
        <v>1356</v>
      </c>
      <c r="H32" s="126" t="s">
        <v>1</v>
      </c>
      <c r="I32" s="126" t="s">
        <v>734</v>
      </c>
      <c r="J32" s="132" t="s">
        <v>1357</v>
      </c>
      <c r="K32" s="125">
        <v>208900</v>
      </c>
      <c r="L32" s="125">
        <v>261100</v>
      </c>
      <c r="M32" s="125">
        <v>313400</v>
      </c>
      <c r="N32" s="125" t="s">
        <v>2064</v>
      </c>
      <c r="O32" s="132" t="s">
        <v>791</v>
      </c>
      <c r="Q32" s="125"/>
    </row>
    <row r="33" spans="1:17" x14ac:dyDescent="0.25">
      <c r="A33" s="149">
        <v>9780080878621</v>
      </c>
      <c r="B33" s="126" t="s">
        <v>1358</v>
      </c>
      <c r="C33" s="126" t="s">
        <v>1359</v>
      </c>
      <c r="D33" s="132" t="s">
        <v>1360</v>
      </c>
      <c r="E33" s="126" t="s">
        <v>748</v>
      </c>
      <c r="F33" s="126" t="s">
        <v>791</v>
      </c>
      <c r="G33" s="126" t="s">
        <v>1361</v>
      </c>
      <c r="H33" s="126" t="s">
        <v>1</v>
      </c>
      <c r="I33" s="126" t="s">
        <v>734</v>
      </c>
      <c r="J33" s="132" t="s">
        <v>1362</v>
      </c>
      <c r="K33" s="125">
        <v>460800</v>
      </c>
      <c r="L33" s="125">
        <v>576000</v>
      </c>
      <c r="M33" s="125">
        <v>691200</v>
      </c>
      <c r="N33" s="125" t="s">
        <v>2064</v>
      </c>
      <c r="O33" s="132" t="s">
        <v>791</v>
      </c>
      <c r="Q33" s="125"/>
    </row>
    <row r="34" spans="1:17" x14ac:dyDescent="0.25">
      <c r="A34" s="149">
        <v>9780080878737</v>
      </c>
      <c r="B34" s="126" t="s">
        <v>1363</v>
      </c>
      <c r="C34" s="126" t="s">
        <v>1364</v>
      </c>
      <c r="D34" s="132" t="s">
        <v>1365</v>
      </c>
      <c r="E34" s="126" t="s">
        <v>748</v>
      </c>
      <c r="F34" s="126" t="s">
        <v>786</v>
      </c>
      <c r="G34" s="126" t="s">
        <v>751</v>
      </c>
      <c r="H34" s="126" t="s">
        <v>1</v>
      </c>
      <c r="I34" s="126" t="s">
        <v>734</v>
      </c>
      <c r="J34" s="132" t="s">
        <v>1366</v>
      </c>
      <c r="K34" s="125">
        <v>208800</v>
      </c>
      <c r="L34" s="125">
        <v>261000</v>
      </c>
      <c r="M34" s="125">
        <v>313200</v>
      </c>
      <c r="N34" s="125" t="s">
        <v>2066</v>
      </c>
      <c r="O34" s="132" t="s">
        <v>786</v>
      </c>
      <c r="Q34" s="125"/>
    </row>
    <row r="35" spans="1:17" x14ac:dyDescent="0.25">
      <c r="A35" s="149">
        <v>9780080878850</v>
      </c>
      <c r="B35" s="126" t="s">
        <v>1304</v>
      </c>
      <c r="C35" s="126" t="s">
        <v>1305</v>
      </c>
      <c r="D35" s="132" t="s">
        <v>1306</v>
      </c>
      <c r="E35" s="126" t="s">
        <v>750</v>
      </c>
      <c r="F35" s="126" t="s">
        <v>786</v>
      </c>
      <c r="G35" s="126" t="s">
        <v>1307</v>
      </c>
      <c r="H35" s="126" t="s">
        <v>0</v>
      </c>
      <c r="I35" s="126" t="s">
        <v>734</v>
      </c>
      <c r="J35" s="132" t="s">
        <v>1308</v>
      </c>
      <c r="K35" s="125">
        <v>346300</v>
      </c>
      <c r="L35" s="125">
        <v>432900</v>
      </c>
      <c r="M35" s="125">
        <v>519500</v>
      </c>
      <c r="N35" s="125" t="s">
        <v>2066</v>
      </c>
      <c r="O35" s="132" t="s">
        <v>786</v>
      </c>
      <c r="Q35" s="125"/>
    </row>
    <row r="36" spans="1:17" x14ac:dyDescent="0.25">
      <c r="A36" s="149">
        <v>9780080885049</v>
      </c>
      <c r="B36" s="126" t="s">
        <v>1309</v>
      </c>
      <c r="C36" s="126" t="s">
        <v>1310</v>
      </c>
      <c r="D36" s="132" t="s">
        <v>1311</v>
      </c>
      <c r="E36" s="126" t="s">
        <v>750</v>
      </c>
      <c r="F36" s="126" t="s">
        <v>801</v>
      </c>
      <c r="G36" s="126" t="s">
        <v>1312</v>
      </c>
      <c r="H36" s="126" t="s">
        <v>3</v>
      </c>
      <c r="I36" s="126" t="s">
        <v>735</v>
      </c>
      <c r="J36" s="132" t="s">
        <v>1313</v>
      </c>
      <c r="K36" s="125">
        <v>254600</v>
      </c>
      <c r="L36" s="125">
        <v>318300</v>
      </c>
      <c r="M36" s="125">
        <v>381900</v>
      </c>
      <c r="N36" s="125" t="s">
        <v>2067</v>
      </c>
      <c r="O36" s="132" t="s">
        <v>801</v>
      </c>
      <c r="Q36" s="125"/>
    </row>
    <row r="37" spans="1:17" x14ac:dyDescent="0.25">
      <c r="A37" s="149">
        <v>9780080885223</v>
      </c>
      <c r="B37" s="126" t="s">
        <v>1394</v>
      </c>
      <c r="C37" s="126" t="s">
        <v>1395</v>
      </c>
      <c r="D37" s="132" t="s">
        <v>1396</v>
      </c>
      <c r="E37" s="126" t="s">
        <v>749</v>
      </c>
      <c r="F37" s="126" t="s">
        <v>786</v>
      </c>
      <c r="G37" s="126" t="s">
        <v>1397</v>
      </c>
      <c r="H37" s="126" t="s">
        <v>0</v>
      </c>
      <c r="I37" s="126" t="s">
        <v>734</v>
      </c>
      <c r="J37" s="132" t="s">
        <v>1398</v>
      </c>
      <c r="K37" s="125">
        <v>336700</v>
      </c>
      <c r="L37" s="125">
        <v>420900</v>
      </c>
      <c r="M37" s="125">
        <v>505100</v>
      </c>
      <c r="N37" s="125" t="s">
        <v>2066</v>
      </c>
      <c r="O37" s="132" t="s">
        <v>786</v>
      </c>
      <c r="Q37" s="125"/>
    </row>
    <row r="38" spans="1:17" x14ac:dyDescent="0.25">
      <c r="A38" s="149">
        <v>9780080887838</v>
      </c>
      <c r="B38" s="126" t="s">
        <v>1217</v>
      </c>
      <c r="C38" s="126" t="s">
        <v>1218</v>
      </c>
      <c r="D38" s="132" t="s">
        <v>1219</v>
      </c>
      <c r="E38" s="126" t="s">
        <v>746</v>
      </c>
      <c r="F38" s="126" t="s">
        <v>790</v>
      </c>
      <c r="G38" s="126" t="s">
        <v>1220</v>
      </c>
      <c r="H38" s="126" t="s">
        <v>0</v>
      </c>
      <c r="I38" s="126" t="s">
        <v>735</v>
      </c>
      <c r="J38" s="132" t="s">
        <v>1221</v>
      </c>
      <c r="K38" s="125">
        <v>262500</v>
      </c>
      <c r="L38" s="125">
        <v>328100</v>
      </c>
      <c r="M38" s="125">
        <v>393800</v>
      </c>
      <c r="N38" s="125" t="s">
        <v>2063</v>
      </c>
      <c r="O38" s="132" t="s">
        <v>790</v>
      </c>
      <c r="Q38" s="125"/>
    </row>
    <row r="39" spans="1:17" x14ac:dyDescent="0.25">
      <c r="A39" s="149">
        <v>9780080912837</v>
      </c>
      <c r="B39" s="126" t="s">
        <v>858</v>
      </c>
      <c r="C39" s="126" t="s">
        <v>859</v>
      </c>
      <c r="D39" s="132" t="s">
        <v>860</v>
      </c>
      <c r="E39" s="126" t="s">
        <v>861</v>
      </c>
      <c r="F39" s="126" t="s">
        <v>773</v>
      </c>
      <c r="G39" s="126" t="s">
        <v>862</v>
      </c>
      <c r="H39" s="126" t="s">
        <v>3</v>
      </c>
      <c r="I39" s="126" t="s">
        <v>734</v>
      </c>
      <c r="J39" s="132" t="s">
        <v>863</v>
      </c>
      <c r="K39" s="125">
        <v>339600</v>
      </c>
      <c r="L39" s="125">
        <v>424500</v>
      </c>
      <c r="M39" s="125">
        <v>509400</v>
      </c>
      <c r="N39" s="125" t="s">
        <v>2065</v>
      </c>
      <c r="O39" s="132" t="s">
        <v>773</v>
      </c>
      <c r="Q39" s="125"/>
    </row>
    <row r="40" spans="1:17" x14ac:dyDescent="0.25">
      <c r="A40" s="149">
        <v>9780080921525</v>
      </c>
      <c r="B40" s="126" t="s">
        <v>1551</v>
      </c>
      <c r="C40" s="126" t="s">
        <v>1552</v>
      </c>
      <c r="D40" s="132" t="s">
        <v>1553</v>
      </c>
      <c r="E40" s="126" t="s">
        <v>754</v>
      </c>
      <c r="F40" s="126" t="s">
        <v>803</v>
      </c>
      <c r="G40" s="126" t="s">
        <v>1554</v>
      </c>
      <c r="H40" s="126" t="s">
        <v>0</v>
      </c>
      <c r="I40" s="126" t="s">
        <v>734</v>
      </c>
      <c r="J40" s="132" t="s">
        <v>1555</v>
      </c>
      <c r="K40" s="125">
        <v>370300</v>
      </c>
      <c r="L40" s="125">
        <v>462900</v>
      </c>
      <c r="M40" s="125">
        <v>555500</v>
      </c>
      <c r="N40" s="125" t="s">
        <v>2067</v>
      </c>
      <c r="O40" s="132" t="s">
        <v>803</v>
      </c>
      <c r="Q40" s="125"/>
    </row>
    <row r="41" spans="1:17" x14ac:dyDescent="0.25">
      <c r="A41" s="149">
        <v>9780080923239</v>
      </c>
      <c r="B41" s="126" t="s">
        <v>1314</v>
      </c>
      <c r="C41" s="126" t="s">
        <v>1315</v>
      </c>
      <c r="D41" s="132" t="s">
        <v>1316</v>
      </c>
      <c r="E41" s="126" t="s">
        <v>750</v>
      </c>
      <c r="F41" s="126" t="s">
        <v>793</v>
      </c>
      <c r="G41" s="126" t="s">
        <v>1317</v>
      </c>
      <c r="H41" s="126" t="s">
        <v>0</v>
      </c>
      <c r="I41" s="126" t="s">
        <v>734</v>
      </c>
      <c r="J41" s="132" t="s">
        <v>1318</v>
      </c>
      <c r="K41" s="125">
        <v>152700</v>
      </c>
      <c r="L41" s="125">
        <v>190900</v>
      </c>
      <c r="M41" s="125">
        <v>229100</v>
      </c>
      <c r="N41" s="125" t="s">
        <v>795</v>
      </c>
      <c r="O41" s="132" t="s">
        <v>793</v>
      </c>
      <c r="Q41" s="125"/>
    </row>
    <row r="42" spans="1:17" x14ac:dyDescent="0.25">
      <c r="A42" s="149">
        <v>9780080931395</v>
      </c>
      <c r="B42" s="126" t="s">
        <v>1454</v>
      </c>
      <c r="C42" s="126" t="s">
        <v>1455</v>
      </c>
      <c r="D42" s="132" t="s">
        <v>1456</v>
      </c>
      <c r="E42" s="126" t="s">
        <v>752</v>
      </c>
      <c r="F42" s="126" t="s">
        <v>793</v>
      </c>
      <c r="G42" s="126" t="s">
        <v>1457</v>
      </c>
      <c r="H42" s="126" t="s">
        <v>0</v>
      </c>
      <c r="I42" s="126" t="s">
        <v>735</v>
      </c>
      <c r="J42" s="132" t="s">
        <v>1458</v>
      </c>
      <c r="K42" s="125">
        <v>175200</v>
      </c>
      <c r="L42" s="125">
        <v>219000</v>
      </c>
      <c r="M42" s="125">
        <v>262800</v>
      </c>
      <c r="N42" s="125" t="s">
        <v>2068</v>
      </c>
      <c r="O42" s="132" t="s">
        <v>793</v>
      </c>
      <c r="Q42" s="125"/>
    </row>
    <row r="43" spans="1:17" x14ac:dyDescent="0.25">
      <c r="A43" s="149">
        <v>9780080932507</v>
      </c>
      <c r="B43" s="126" t="s">
        <v>1275</v>
      </c>
      <c r="C43" s="126" t="s">
        <v>1276</v>
      </c>
      <c r="D43" s="132" t="s">
        <v>1277</v>
      </c>
      <c r="E43" s="126" t="s">
        <v>744</v>
      </c>
      <c r="F43" s="126" t="s">
        <v>741</v>
      </c>
      <c r="G43" s="126" t="s">
        <v>1278</v>
      </c>
      <c r="H43" s="126" t="s">
        <v>1</v>
      </c>
      <c r="I43" s="126" t="s">
        <v>734</v>
      </c>
      <c r="J43" s="132" t="s">
        <v>1279</v>
      </c>
      <c r="K43" s="125">
        <v>170300</v>
      </c>
      <c r="L43" s="125">
        <v>212900</v>
      </c>
      <c r="M43" s="125">
        <v>255500</v>
      </c>
      <c r="N43" s="125" t="s">
        <v>2065</v>
      </c>
      <c r="O43" s="132" t="s">
        <v>741</v>
      </c>
      <c r="Q43" s="125"/>
    </row>
    <row r="44" spans="1:17" x14ac:dyDescent="0.25">
      <c r="A44" s="149">
        <v>9780080951683</v>
      </c>
      <c r="B44" s="126" t="s">
        <v>1367</v>
      </c>
      <c r="C44" s="126" t="s">
        <v>1368</v>
      </c>
      <c r="D44" s="132" t="s">
        <v>1369</v>
      </c>
      <c r="E44" s="126" t="s">
        <v>748</v>
      </c>
      <c r="F44" s="126" t="s">
        <v>773</v>
      </c>
      <c r="G44" s="126" t="s">
        <v>1370</v>
      </c>
      <c r="H44" s="126" t="s">
        <v>1</v>
      </c>
      <c r="I44" s="126" t="s">
        <v>734</v>
      </c>
      <c r="J44" s="132" t="s">
        <v>1371</v>
      </c>
      <c r="K44" s="125">
        <v>300200</v>
      </c>
      <c r="L44" s="125">
        <v>375300</v>
      </c>
      <c r="M44" s="125">
        <v>450300</v>
      </c>
      <c r="N44" s="125" t="s">
        <v>2065</v>
      </c>
      <c r="O44" s="132" t="s">
        <v>773</v>
      </c>
      <c r="Q44" s="125"/>
    </row>
    <row r="45" spans="1:17" x14ac:dyDescent="0.25">
      <c r="A45" s="149">
        <v>9780080957180</v>
      </c>
      <c r="B45" s="126" t="s">
        <v>1372</v>
      </c>
      <c r="C45" s="126" t="s">
        <v>1373</v>
      </c>
      <c r="D45" s="132" t="s">
        <v>1374</v>
      </c>
      <c r="E45" s="126" t="s">
        <v>748</v>
      </c>
      <c r="F45" s="126" t="s">
        <v>797</v>
      </c>
      <c r="G45" s="126" t="s">
        <v>1375</v>
      </c>
      <c r="H45" s="126" t="s">
        <v>0</v>
      </c>
      <c r="I45" s="126" t="s">
        <v>734</v>
      </c>
      <c r="J45" s="132" t="s">
        <v>1376</v>
      </c>
      <c r="K45" s="125">
        <v>221600</v>
      </c>
      <c r="L45" s="125">
        <v>277000</v>
      </c>
      <c r="M45" s="125">
        <v>332400</v>
      </c>
      <c r="N45" s="125" t="s">
        <v>795</v>
      </c>
      <c r="O45" s="132" t="s">
        <v>797</v>
      </c>
      <c r="Q45" s="125"/>
    </row>
    <row r="46" spans="1:17" x14ac:dyDescent="0.25">
      <c r="A46" s="149">
        <v>9780080961569</v>
      </c>
      <c r="B46" s="126" t="s">
        <v>1399</v>
      </c>
      <c r="C46" s="126" t="s">
        <v>1400</v>
      </c>
      <c r="D46" s="132" t="s">
        <v>1401</v>
      </c>
      <c r="E46" s="126" t="s">
        <v>749</v>
      </c>
      <c r="F46" s="126" t="s">
        <v>801</v>
      </c>
      <c r="G46" s="126" t="s">
        <v>1402</v>
      </c>
      <c r="H46" s="126" t="s">
        <v>0</v>
      </c>
      <c r="I46" s="126" t="s">
        <v>735</v>
      </c>
      <c r="J46" s="132" t="s">
        <v>1403</v>
      </c>
      <c r="K46" s="125">
        <v>171700</v>
      </c>
      <c r="L46" s="125">
        <v>214600</v>
      </c>
      <c r="M46" s="125">
        <v>257600</v>
      </c>
      <c r="N46" s="125" t="s">
        <v>2067</v>
      </c>
      <c r="O46" s="132" t="s">
        <v>801</v>
      </c>
      <c r="Q46" s="125"/>
    </row>
    <row r="47" spans="1:17" x14ac:dyDescent="0.25">
      <c r="A47" s="149">
        <v>9780080961804</v>
      </c>
      <c r="B47" s="126" t="s">
        <v>1377</v>
      </c>
      <c r="C47" s="126" t="s">
        <v>1378</v>
      </c>
      <c r="D47" s="132" t="s">
        <v>1379</v>
      </c>
      <c r="E47" s="126" t="s">
        <v>748</v>
      </c>
      <c r="F47" s="126" t="s">
        <v>790</v>
      </c>
      <c r="G47" s="126" t="s">
        <v>942</v>
      </c>
      <c r="H47" s="126" t="s">
        <v>0</v>
      </c>
      <c r="I47" s="126" t="s">
        <v>735</v>
      </c>
      <c r="J47" s="132" t="s">
        <v>1380</v>
      </c>
      <c r="K47" s="125">
        <v>130300</v>
      </c>
      <c r="L47" s="125">
        <v>162900</v>
      </c>
      <c r="M47" s="125">
        <v>195500</v>
      </c>
      <c r="N47" s="125" t="s">
        <v>2063</v>
      </c>
      <c r="O47" s="132" t="s">
        <v>790</v>
      </c>
      <c r="Q47" s="125"/>
    </row>
    <row r="48" spans="1:17" x14ac:dyDescent="0.25">
      <c r="A48" s="149">
        <v>9780080964522</v>
      </c>
      <c r="B48" s="126" t="s">
        <v>1404</v>
      </c>
      <c r="C48" s="126" t="s">
        <v>1405</v>
      </c>
      <c r="D48" s="132" t="s">
        <v>1406</v>
      </c>
      <c r="E48" s="126" t="s">
        <v>749</v>
      </c>
      <c r="F48" s="126" t="s">
        <v>793</v>
      </c>
      <c r="G48" s="126" t="s">
        <v>1407</v>
      </c>
      <c r="H48" s="126" t="s">
        <v>1</v>
      </c>
      <c r="I48" s="126" t="s">
        <v>734</v>
      </c>
      <c r="J48" s="132" t="s">
        <v>1408</v>
      </c>
      <c r="K48" s="125">
        <v>168400</v>
      </c>
      <c r="L48" s="125">
        <v>210500</v>
      </c>
      <c r="M48" s="125">
        <v>252600</v>
      </c>
      <c r="N48" s="125" t="s">
        <v>2066</v>
      </c>
      <c r="O48" s="132" t="s">
        <v>793</v>
      </c>
      <c r="Q48" s="125"/>
    </row>
    <row r="49" spans="1:17" x14ac:dyDescent="0.25">
      <c r="A49" s="149">
        <v>9780080965185</v>
      </c>
      <c r="B49" s="126" t="s">
        <v>843</v>
      </c>
      <c r="C49" s="126" t="s">
        <v>844</v>
      </c>
      <c r="D49" s="132" t="s">
        <v>845</v>
      </c>
      <c r="E49" s="126" t="s">
        <v>807</v>
      </c>
      <c r="F49" s="126" t="s">
        <v>773</v>
      </c>
      <c r="G49" s="126" t="s">
        <v>846</v>
      </c>
      <c r="H49" s="126" t="s">
        <v>3</v>
      </c>
      <c r="I49" s="126" t="s">
        <v>735</v>
      </c>
      <c r="J49" s="132" t="s">
        <v>847</v>
      </c>
      <c r="K49" s="125">
        <v>714700</v>
      </c>
      <c r="L49" s="125">
        <v>893400</v>
      </c>
      <c r="M49" s="125">
        <v>1072100</v>
      </c>
      <c r="N49" s="125" t="s">
        <v>2065</v>
      </c>
      <c r="O49" s="132" t="s">
        <v>773</v>
      </c>
      <c r="Q49" s="125"/>
    </row>
    <row r="50" spans="1:17" x14ac:dyDescent="0.25">
      <c r="A50" s="149">
        <v>9780080965192</v>
      </c>
      <c r="B50" s="126" t="s">
        <v>824</v>
      </c>
      <c r="C50" s="126" t="s">
        <v>825</v>
      </c>
      <c r="D50" s="132" t="s">
        <v>826</v>
      </c>
      <c r="E50" s="126" t="s">
        <v>827</v>
      </c>
      <c r="F50" s="126" t="s">
        <v>773</v>
      </c>
      <c r="G50" s="126" t="s">
        <v>828</v>
      </c>
      <c r="H50" s="126" t="s">
        <v>3</v>
      </c>
      <c r="I50" s="126" t="s">
        <v>734</v>
      </c>
      <c r="J50" s="132" t="s">
        <v>829</v>
      </c>
      <c r="K50" s="125">
        <v>357200</v>
      </c>
      <c r="L50" s="125">
        <v>446500</v>
      </c>
      <c r="M50" s="125">
        <v>535800</v>
      </c>
      <c r="N50" s="125" t="s">
        <v>2065</v>
      </c>
      <c r="O50" s="132" t="s">
        <v>773</v>
      </c>
      <c r="Q50" s="125"/>
    </row>
    <row r="51" spans="1:17" x14ac:dyDescent="0.25">
      <c r="A51" s="149">
        <v>9780080965284</v>
      </c>
      <c r="B51" s="126" t="s">
        <v>1459</v>
      </c>
      <c r="C51" s="126" t="s">
        <v>1460</v>
      </c>
      <c r="D51" s="132" t="s">
        <v>1461</v>
      </c>
      <c r="E51" s="126" t="s">
        <v>752</v>
      </c>
      <c r="F51" s="126" t="s">
        <v>791</v>
      </c>
      <c r="G51" s="126" t="s">
        <v>1462</v>
      </c>
      <c r="H51" s="126" t="s">
        <v>1</v>
      </c>
      <c r="I51" s="126" t="s">
        <v>734</v>
      </c>
      <c r="J51" s="132" t="s">
        <v>1463</v>
      </c>
      <c r="K51" s="125">
        <v>119500</v>
      </c>
      <c r="L51" s="125">
        <v>149400</v>
      </c>
      <c r="M51" s="125">
        <v>179300</v>
      </c>
      <c r="N51" s="125" t="s">
        <v>2064</v>
      </c>
      <c r="O51" s="132" t="s">
        <v>791</v>
      </c>
      <c r="Q51" s="125"/>
    </row>
    <row r="52" spans="1:17" x14ac:dyDescent="0.25">
      <c r="A52" s="149">
        <v>9780080965291</v>
      </c>
      <c r="B52" s="126" t="s">
        <v>1409</v>
      </c>
      <c r="C52" s="126" t="s">
        <v>1410</v>
      </c>
      <c r="D52" s="132" t="s">
        <v>1411</v>
      </c>
      <c r="E52" s="126" t="s">
        <v>749</v>
      </c>
      <c r="F52" s="126" t="s">
        <v>773</v>
      </c>
      <c r="G52" s="126" t="s">
        <v>1412</v>
      </c>
      <c r="H52" s="126" t="s">
        <v>1</v>
      </c>
      <c r="I52" s="126" t="s">
        <v>735</v>
      </c>
      <c r="J52" s="132" t="s">
        <v>1413</v>
      </c>
      <c r="K52" s="125">
        <v>574100</v>
      </c>
      <c r="L52" s="125">
        <v>717600</v>
      </c>
      <c r="M52" s="125">
        <v>861200</v>
      </c>
      <c r="N52" s="125" t="s">
        <v>2065</v>
      </c>
      <c r="O52" s="132" t="s">
        <v>773</v>
      </c>
      <c r="Q52" s="125"/>
    </row>
    <row r="53" spans="1:17" x14ac:dyDescent="0.25">
      <c r="A53" s="149">
        <v>9780080965338</v>
      </c>
      <c r="B53" s="126" t="s">
        <v>1464</v>
      </c>
      <c r="C53" s="126" t="s">
        <v>1465</v>
      </c>
      <c r="D53" s="132" t="s">
        <v>1466</v>
      </c>
      <c r="E53" s="126" t="s">
        <v>752</v>
      </c>
      <c r="F53" s="126" t="s">
        <v>791</v>
      </c>
      <c r="G53" s="126" t="s">
        <v>1467</v>
      </c>
      <c r="H53" s="126" t="s">
        <v>1</v>
      </c>
      <c r="I53" s="126" t="s">
        <v>734</v>
      </c>
      <c r="J53" s="132" t="s">
        <v>1468</v>
      </c>
      <c r="K53" s="125">
        <v>451400</v>
      </c>
      <c r="L53" s="125">
        <v>564300</v>
      </c>
      <c r="M53" s="125">
        <v>677100</v>
      </c>
      <c r="N53" s="125" t="s">
        <v>2064</v>
      </c>
      <c r="O53" s="132" t="s">
        <v>791</v>
      </c>
      <c r="Q53" s="125"/>
    </row>
    <row r="54" spans="1:17" x14ac:dyDescent="0.25">
      <c r="A54" s="149">
        <v>9780080967011</v>
      </c>
      <c r="B54" s="126" t="s">
        <v>1381</v>
      </c>
      <c r="C54" s="126" t="s">
        <v>1382</v>
      </c>
      <c r="D54" s="132" t="s">
        <v>1360</v>
      </c>
      <c r="E54" s="126" t="s">
        <v>748</v>
      </c>
      <c r="F54" s="126" t="s">
        <v>791</v>
      </c>
      <c r="G54" s="126" t="s">
        <v>1383</v>
      </c>
      <c r="H54" s="126" t="s">
        <v>3</v>
      </c>
      <c r="I54" s="126" t="s">
        <v>734</v>
      </c>
      <c r="J54" s="132" t="s">
        <v>1384</v>
      </c>
      <c r="K54" s="125">
        <v>197400</v>
      </c>
      <c r="L54" s="125">
        <v>246800</v>
      </c>
      <c r="M54" s="125">
        <v>296100</v>
      </c>
      <c r="N54" s="125" t="s">
        <v>2064</v>
      </c>
      <c r="O54" s="132" t="s">
        <v>791</v>
      </c>
      <c r="Q54" s="125"/>
    </row>
    <row r="55" spans="1:17" x14ac:dyDescent="0.25">
      <c r="A55" s="149">
        <v>9780080970875</v>
      </c>
      <c r="B55" s="126" t="s">
        <v>1515</v>
      </c>
      <c r="C55" s="126" t="s">
        <v>1516</v>
      </c>
      <c r="D55" s="132" t="s">
        <v>1517</v>
      </c>
      <c r="E55" s="126" t="s">
        <v>745</v>
      </c>
      <c r="F55" s="126" t="s">
        <v>792</v>
      </c>
      <c r="G55" s="126" t="s">
        <v>1518</v>
      </c>
      <c r="H55" s="126" t="s">
        <v>1</v>
      </c>
      <c r="I55" s="126" t="s">
        <v>735</v>
      </c>
      <c r="J55" s="132" t="s">
        <v>1519</v>
      </c>
      <c r="K55" s="125">
        <v>2625300</v>
      </c>
      <c r="L55" s="125">
        <v>3281600</v>
      </c>
      <c r="M55" s="125">
        <v>3938000</v>
      </c>
      <c r="N55" s="125" t="s">
        <v>792</v>
      </c>
      <c r="O55" s="132" t="s">
        <v>792</v>
      </c>
      <c r="Q55" s="125"/>
    </row>
    <row r="56" spans="1:17" x14ac:dyDescent="0.25">
      <c r="A56" s="149">
        <v>9780080977430</v>
      </c>
      <c r="B56" s="126" t="s">
        <v>1469</v>
      </c>
      <c r="C56" s="126" t="s">
        <v>1470</v>
      </c>
      <c r="D56" s="132" t="s">
        <v>1471</v>
      </c>
      <c r="E56" s="126" t="s">
        <v>752</v>
      </c>
      <c r="F56" s="126" t="s">
        <v>773</v>
      </c>
      <c r="G56" s="126" t="s">
        <v>1472</v>
      </c>
      <c r="H56" s="126" t="s">
        <v>1</v>
      </c>
      <c r="I56" s="126" t="s">
        <v>735</v>
      </c>
      <c r="J56" s="132" t="s">
        <v>1473</v>
      </c>
      <c r="K56" s="125">
        <v>532300</v>
      </c>
      <c r="L56" s="125">
        <v>665400</v>
      </c>
      <c r="M56" s="125">
        <v>798500</v>
      </c>
      <c r="N56" s="125" t="s">
        <v>2065</v>
      </c>
      <c r="O56" s="132" t="s">
        <v>773</v>
      </c>
      <c r="Q56" s="125"/>
    </row>
    <row r="57" spans="1:17" x14ac:dyDescent="0.25">
      <c r="A57" s="149">
        <v>9780080983004</v>
      </c>
      <c r="B57" s="126" t="s">
        <v>1414</v>
      </c>
      <c r="C57" s="126" t="s">
        <v>1415</v>
      </c>
      <c r="D57" s="132" t="s">
        <v>1416</v>
      </c>
      <c r="E57" s="126" t="s">
        <v>749</v>
      </c>
      <c r="F57" s="126" t="s">
        <v>786</v>
      </c>
      <c r="G57" s="126" t="s">
        <v>1417</v>
      </c>
      <c r="H57" s="126" t="s">
        <v>1</v>
      </c>
      <c r="I57" s="126" t="s">
        <v>735</v>
      </c>
      <c r="J57" s="132" t="s">
        <v>1418</v>
      </c>
      <c r="K57" s="125">
        <v>668700</v>
      </c>
      <c r="L57" s="125">
        <v>835900</v>
      </c>
      <c r="M57" s="125">
        <v>1003100</v>
      </c>
      <c r="N57" s="125" t="s">
        <v>2066</v>
      </c>
      <c r="O57" s="132" t="s">
        <v>786</v>
      </c>
      <c r="Q57" s="125"/>
    </row>
    <row r="58" spans="1:17" x14ac:dyDescent="0.25">
      <c r="A58" s="149">
        <v>9780081005347</v>
      </c>
      <c r="B58" s="126" t="s">
        <v>1591</v>
      </c>
      <c r="C58" s="126" t="s">
        <v>1592</v>
      </c>
      <c r="D58" s="132" t="s">
        <v>1593</v>
      </c>
      <c r="E58" s="126" t="s">
        <v>753</v>
      </c>
      <c r="F58" s="126" t="s">
        <v>791</v>
      </c>
      <c r="G58" s="126" t="s">
        <v>1594</v>
      </c>
      <c r="H58" s="126" t="s">
        <v>1</v>
      </c>
      <c r="I58" s="126" t="s">
        <v>734</v>
      </c>
      <c r="J58" s="132" t="s">
        <v>1595</v>
      </c>
      <c r="K58" s="125">
        <v>724000</v>
      </c>
      <c r="L58" s="125">
        <v>905000</v>
      </c>
      <c r="M58" s="125">
        <v>1086000</v>
      </c>
      <c r="N58" s="125" t="s">
        <v>2064</v>
      </c>
      <c r="O58" s="132" t="s">
        <v>791</v>
      </c>
      <c r="Q58" s="125"/>
    </row>
    <row r="59" spans="1:17" x14ac:dyDescent="0.25">
      <c r="A59" s="149">
        <v>9780081006016</v>
      </c>
      <c r="B59" s="126" t="s">
        <v>1596</v>
      </c>
      <c r="C59" s="126" t="s">
        <v>1597</v>
      </c>
      <c r="D59" s="132" t="s">
        <v>1598</v>
      </c>
      <c r="E59" s="126" t="s">
        <v>753</v>
      </c>
      <c r="F59" s="126" t="s">
        <v>802</v>
      </c>
      <c r="G59" s="126" t="s">
        <v>1273</v>
      </c>
      <c r="H59" s="126" t="s">
        <v>1</v>
      </c>
      <c r="I59" s="126" t="s">
        <v>738</v>
      </c>
      <c r="J59" s="132" t="s">
        <v>1599</v>
      </c>
      <c r="K59" s="125">
        <v>932800</v>
      </c>
      <c r="L59" s="125">
        <v>1166000</v>
      </c>
      <c r="M59" s="125">
        <v>1399200</v>
      </c>
      <c r="N59" s="125" t="s">
        <v>2067</v>
      </c>
      <c r="O59" s="132" t="s">
        <v>802</v>
      </c>
      <c r="Q59" s="125"/>
    </row>
    <row r="60" spans="1:17" x14ac:dyDescent="0.25">
      <c r="A60" s="149">
        <v>9780081006924</v>
      </c>
      <c r="B60" s="126" t="s">
        <v>1600</v>
      </c>
      <c r="C60" s="126" t="s">
        <v>1601</v>
      </c>
      <c r="D60" s="132" t="s">
        <v>1602</v>
      </c>
      <c r="E60" s="126" t="s">
        <v>753</v>
      </c>
      <c r="F60" s="126" t="s">
        <v>791</v>
      </c>
      <c r="G60" s="126" t="s">
        <v>1603</v>
      </c>
      <c r="H60" s="126" t="s">
        <v>1</v>
      </c>
      <c r="I60" s="126" t="s">
        <v>735</v>
      </c>
      <c r="J60" s="132" t="s">
        <v>1604</v>
      </c>
      <c r="K60" s="125">
        <v>644800</v>
      </c>
      <c r="L60" s="125">
        <v>806000</v>
      </c>
      <c r="M60" s="125">
        <v>967200</v>
      </c>
      <c r="N60" s="125" t="s">
        <v>2064</v>
      </c>
      <c r="O60" s="132" t="s">
        <v>791</v>
      </c>
      <c r="Q60" s="125"/>
    </row>
    <row r="61" spans="1:17" x14ac:dyDescent="0.25">
      <c r="A61" s="149">
        <v>9780081019849</v>
      </c>
      <c r="B61" s="126" t="s">
        <v>1702</v>
      </c>
      <c r="C61" s="126" t="s">
        <v>1703</v>
      </c>
      <c r="D61" s="132" t="s">
        <v>1704</v>
      </c>
      <c r="E61" s="126" t="s">
        <v>756</v>
      </c>
      <c r="F61" s="126" t="s">
        <v>773</v>
      </c>
      <c r="G61" s="126" t="s">
        <v>1705</v>
      </c>
      <c r="H61" s="126" t="s">
        <v>1</v>
      </c>
      <c r="I61" s="126" t="s">
        <v>738</v>
      </c>
      <c r="J61" s="132" t="s">
        <v>1706</v>
      </c>
      <c r="K61" s="125">
        <v>606400</v>
      </c>
      <c r="L61" s="125">
        <v>758000</v>
      </c>
      <c r="M61" s="125">
        <v>909600</v>
      </c>
      <c r="N61" s="125" t="s">
        <v>2065</v>
      </c>
      <c r="O61" s="132" t="s">
        <v>773</v>
      </c>
      <c r="Q61" s="125"/>
    </row>
    <row r="62" spans="1:17" x14ac:dyDescent="0.25">
      <c r="A62" s="149">
        <v>9780081022962</v>
      </c>
      <c r="B62" s="126" t="s">
        <v>1707</v>
      </c>
      <c r="C62" s="126" t="s">
        <v>1708</v>
      </c>
      <c r="D62" s="132" t="s">
        <v>1709</v>
      </c>
      <c r="E62" s="126" t="s">
        <v>756</v>
      </c>
      <c r="F62" s="126" t="s">
        <v>792</v>
      </c>
      <c r="G62" s="126" t="s">
        <v>1710</v>
      </c>
      <c r="H62" s="126" t="s">
        <v>1</v>
      </c>
      <c r="I62" s="126" t="s">
        <v>735</v>
      </c>
      <c r="J62" s="132" t="s">
        <v>1711</v>
      </c>
      <c r="K62" s="125">
        <v>920700</v>
      </c>
      <c r="L62" s="125">
        <v>1150900</v>
      </c>
      <c r="M62" s="125">
        <v>1381100</v>
      </c>
      <c r="N62" s="125" t="s">
        <v>792</v>
      </c>
      <c r="O62" s="132" t="s">
        <v>792</v>
      </c>
      <c r="Q62" s="125"/>
    </row>
    <row r="63" spans="1:17" x14ac:dyDescent="0.25">
      <c r="A63" s="149">
        <v>9780081026724</v>
      </c>
      <c r="B63" s="126" t="s">
        <v>1820</v>
      </c>
      <c r="C63" s="126" t="s">
        <v>1821</v>
      </c>
      <c r="D63" s="132" t="s">
        <v>1822</v>
      </c>
      <c r="E63" s="126" t="s">
        <v>760</v>
      </c>
      <c r="F63" s="126" t="s">
        <v>792</v>
      </c>
      <c r="G63" s="126" t="s">
        <v>1823</v>
      </c>
      <c r="H63" s="126" t="s">
        <v>1</v>
      </c>
      <c r="I63" s="126" t="s">
        <v>734</v>
      </c>
      <c r="J63" s="132" t="s">
        <v>1824</v>
      </c>
      <c r="K63" s="125">
        <v>396300</v>
      </c>
      <c r="L63" s="125">
        <v>495400</v>
      </c>
      <c r="M63" s="125">
        <v>594500</v>
      </c>
      <c r="N63" s="125" t="s">
        <v>792</v>
      </c>
      <c r="O63" s="132" t="s">
        <v>792</v>
      </c>
      <c r="Q63" s="125"/>
    </row>
    <row r="64" spans="1:17" x14ac:dyDescent="0.25">
      <c r="A64" s="149">
        <v>9780081026892</v>
      </c>
      <c r="B64" s="126" t="s">
        <v>1825</v>
      </c>
      <c r="C64" s="126" t="s">
        <v>1826</v>
      </c>
      <c r="D64" s="132" t="s">
        <v>1827</v>
      </c>
      <c r="E64" s="126" t="s">
        <v>760</v>
      </c>
      <c r="F64" s="126" t="s">
        <v>773</v>
      </c>
      <c r="G64" s="126" t="s">
        <v>1828</v>
      </c>
      <c r="H64" s="126" t="s">
        <v>1</v>
      </c>
      <c r="I64" s="126" t="s">
        <v>738</v>
      </c>
      <c r="J64" s="132" t="s">
        <v>1829</v>
      </c>
      <c r="K64" s="125">
        <v>860300</v>
      </c>
      <c r="L64" s="125">
        <v>1075400</v>
      </c>
      <c r="M64" s="125">
        <v>1290500</v>
      </c>
      <c r="N64" s="125" t="s">
        <v>2065</v>
      </c>
      <c r="O64" s="132" t="s">
        <v>773</v>
      </c>
      <c r="Q64" s="125"/>
    </row>
    <row r="65" spans="1:17" x14ac:dyDescent="0.25">
      <c r="A65" s="149">
        <v>9780081026915</v>
      </c>
      <c r="B65" s="126" t="s">
        <v>1759</v>
      </c>
      <c r="C65" s="126" t="s">
        <v>1760</v>
      </c>
      <c r="D65" s="132" t="s">
        <v>1761</v>
      </c>
      <c r="E65" s="126" t="s">
        <v>757</v>
      </c>
      <c r="F65" s="126" t="s">
        <v>773</v>
      </c>
      <c r="G65" s="126" t="s">
        <v>1762</v>
      </c>
      <c r="H65" s="126" t="s">
        <v>1</v>
      </c>
      <c r="I65" s="126" t="s">
        <v>738</v>
      </c>
      <c r="J65" s="132" t="s">
        <v>1763</v>
      </c>
      <c r="K65" s="125">
        <v>509800</v>
      </c>
      <c r="L65" s="125">
        <v>637300</v>
      </c>
      <c r="M65" s="125">
        <v>764700</v>
      </c>
      <c r="N65" s="125" t="s">
        <v>2065</v>
      </c>
      <c r="O65" s="132" t="s">
        <v>773</v>
      </c>
      <c r="Q65" s="125"/>
    </row>
    <row r="66" spans="1:17" x14ac:dyDescent="0.25">
      <c r="A66" s="149">
        <v>9780081027240</v>
      </c>
      <c r="B66" s="126" t="s">
        <v>1830</v>
      </c>
      <c r="C66" s="126" t="s">
        <v>1831</v>
      </c>
      <c r="D66" s="132" t="s">
        <v>1832</v>
      </c>
      <c r="E66" s="126" t="s">
        <v>760</v>
      </c>
      <c r="F66" s="126" t="s">
        <v>801</v>
      </c>
      <c r="G66" s="126" t="s">
        <v>1833</v>
      </c>
      <c r="H66" s="126" t="s">
        <v>0</v>
      </c>
      <c r="I66" s="126" t="s">
        <v>735</v>
      </c>
      <c r="J66" s="132" t="s">
        <v>1834</v>
      </c>
      <c r="K66" s="125">
        <v>364500</v>
      </c>
      <c r="L66" s="125">
        <v>455600</v>
      </c>
      <c r="M66" s="125">
        <v>546800</v>
      </c>
      <c r="N66" s="125" t="s">
        <v>2067</v>
      </c>
      <c r="O66" s="132" t="s">
        <v>801</v>
      </c>
      <c r="Q66" s="125"/>
    </row>
    <row r="67" spans="1:17" x14ac:dyDescent="0.25">
      <c r="A67" s="149">
        <v>9780081028667</v>
      </c>
      <c r="B67" s="126" t="s">
        <v>1764</v>
      </c>
      <c r="C67" s="126" t="s">
        <v>1765</v>
      </c>
      <c r="D67" s="132" t="s">
        <v>1766</v>
      </c>
      <c r="E67" s="126" t="s">
        <v>757</v>
      </c>
      <c r="F67" s="126" t="s">
        <v>791</v>
      </c>
      <c r="G67" s="126" t="s">
        <v>1356</v>
      </c>
      <c r="H67" s="126" t="s">
        <v>1</v>
      </c>
      <c r="I67" s="126" t="s">
        <v>735</v>
      </c>
      <c r="J67" s="132" t="s">
        <v>1767</v>
      </c>
      <c r="K67" s="125">
        <v>433300</v>
      </c>
      <c r="L67" s="125">
        <v>541600</v>
      </c>
      <c r="M67" s="125">
        <v>650000</v>
      </c>
      <c r="N67" s="125" t="s">
        <v>2064</v>
      </c>
      <c r="O67" s="132" t="s">
        <v>791</v>
      </c>
      <c r="Q67" s="125"/>
    </row>
    <row r="68" spans="1:17" x14ac:dyDescent="0.25">
      <c r="A68" s="149">
        <v>9780081029091</v>
      </c>
      <c r="B68" s="126" t="s">
        <v>1768</v>
      </c>
      <c r="C68" s="126" t="s">
        <v>1769</v>
      </c>
      <c r="D68" s="132" t="s">
        <v>1770</v>
      </c>
      <c r="E68" s="126" t="s">
        <v>757</v>
      </c>
      <c r="F68" s="126" t="s">
        <v>786</v>
      </c>
      <c r="G68" s="126" t="s">
        <v>779</v>
      </c>
      <c r="H68" s="126" t="s">
        <v>0</v>
      </c>
      <c r="I68" s="126" t="s">
        <v>735</v>
      </c>
      <c r="J68" s="132" t="s">
        <v>1771</v>
      </c>
      <c r="K68" s="125">
        <v>364800</v>
      </c>
      <c r="L68" s="125">
        <v>456000</v>
      </c>
      <c r="M68" s="125">
        <v>547200</v>
      </c>
      <c r="N68" s="125" t="s">
        <v>2066</v>
      </c>
      <c r="O68" s="132" t="s">
        <v>786</v>
      </c>
      <c r="Q68" s="125"/>
    </row>
    <row r="69" spans="1:17" x14ac:dyDescent="0.25">
      <c r="A69" s="149">
        <v>9780121451608</v>
      </c>
      <c r="B69" s="126" t="s">
        <v>1006</v>
      </c>
      <c r="C69" s="126" t="s">
        <v>1007</v>
      </c>
      <c r="D69" s="132" t="s">
        <v>1008</v>
      </c>
      <c r="E69" s="126" t="s">
        <v>1009</v>
      </c>
      <c r="F69" s="126" t="s">
        <v>793</v>
      </c>
      <c r="G69" s="126" t="s">
        <v>1010</v>
      </c>
      <c r="H69" s="126" t="s">
        <v>0</v>
      </c>
      <c r="I69" s="126" t="s">
        <v>734</v>
      </c>
      <c r="J69" s="132" t="s">
        <v>1011</v>
      </c>
      <c r="K69" s="125">
        <v>271400</v>
      </c>
      <c r="L69" s="125">
        <v>339300</v>
      </c>
      <c r="M69" s="125">
        <v>407100</v>
      </c>
      <c r="N69" s="125" t="s">
        <v>2066</v>
      </c>
      <c r="O69" s="132" t="s">
        <v>793</v>
      </c>
      <c r="Q69" s="125"/>
    </row>
    <row r="70" spans="1:17" x14ac:dyDescent="0.25">
      <c r="A70" s="149">
        <v>9780121764807</v>
      </c>
      <c r="B70" s="126" t="s">
        <v>1012</v>
      </c>
      <c r="C70" s="126" t="s">
        <v>1013</v>
      </c>
      <c r="D70" s="132" t="s">
        <v>1014</v>
      </c>
      <c r="E70" s="126" t="s">
        <v>1009</v>
      </c>
      <c r="F70" s="126" t="s">
        <v>740</v>
      </c>
      <c r="G70" s="126" t="s">
        <v>1015</v>
      </c>
      <c r="H70" s="126" t="s">
        <v>1</v>
      </c>
      <c r="I70" s="126" t="s">
        <v>734</v>
      </c>
      <c r="J70" s="132" t="s">
        <v>1016</v>
      </c>
      <c r="K70" s="125">
        <v>616100</v>
      </c>
      <c r="L70" s="125">
        <v>770100</v>
      </c>
      <c r="M70" s="125">
        <v>924200</v>
      </c>
      <c r="N70" s="125" t="s">
        <v>2066</v>
      </c>
      <c r="O70" s="132" t="s">
        <v>740</v>
      </c>
      <c r="Q70" s="125"/>
    </row>
    <row r="71" spans="1:17" x14ac:dyDescent="0.25">
      <c r="A71" s="149">
        <v>9780122266805</v>
      </c>
      <c r="B71" s="126" t="s">
        <v>879</v>
      </c>
      <c r="C71" s="126" t="s">
        <v>880</v>
      </c>
      <c r="D71" s="132" t="s">
        <v>881</v>
      </c>
      <c r="E71" s="126" t="s">
        <v>811</v>
      </c>
      <c r="F71" s="126" t="s">
        <v>773</v>
      </c>
      <c r="G71" s="126" t="s">
        <v>882</v>
      </c>
      <c r="H71" s="126" t="s">
        <v>0</v>
      </c>
      <c r="I71" s="126" t="s">
        <v>734</v>
      </c>
      <c r="J71" s="132" t="s">
        <v>883</v>
      </c>
      <c r="K71" s="125">
        <v>263400</v>
      </c>
      <c r="L71" s="125">
        <v>329300</v>
      </c>
      <c r="M71" s="125">
        <v>395100</v>
      </c>
      <c r="N71" s="125" t="s">
        <v>2065</v>
      </c>
      <c r="O71" s="132" t="s">
        <v>773</v>
      </c>
      <c r="Q71" s="125"/>
    </row>
    <row r="72" spans="1:17" x14ac:dyDescent="0.25">
      <c r="A72" s="149">
        <v>9780122266942</v>
      </c>
      <c r="B72" s="126" t="s">
        <v>1046</v>
      </c>
      <c r="C72" s="126" t="s">
        <v>1047</v>
      </c>
      <c r="D72" s="132" t="s">
        <v>1048</v>
      </c>
      <c r="E72" s="126" t="s">
        <v>796</v>
      </c>
      <c r="F72" s="126" t="s">
        <v>793</v>
      </c>
      <c r="G72" s="126" t="s">
        <v>1049</v>
      </c>
      <c r="H72" s="126" t="s">
        <v>0</v>
      </c>
      <c r="I72" s="126" t="s">
        <v>735</v>
      </c>
      <c r="J72" s="132" t="s">
        <v>1050</v>
      </c>
      <c r="K72" s="125">
        <v>238800</v>
      </c>
      <c r="L72" s="125">
        <v>298500</v>
      </c>
      <c r="M72" s="125">
        <v>358200</v>
      </c>
      <c r="N72" s="125" t="s">
        <v>2067</v>
      </c>
      <c r="O72" s="132" t="s">
        <v>793</v>
      </c>
      <c r="Q72" s="125"/>
    </row>
    <row r="73" spans="1:17" x14ac:dyDescent="0.25">
      <c r="A73" s="149">
        <v>9780122267659</v>
      </c>
      <c r="B73" s="126" t="s">
        <v>853</v>
      </c>
      <c r="C73" s="126" t="s">
        <v>854</v>
      </c>
      <c r="D73" s="132" t="s">
        <v>855</v>
      </c>
      <c r="E73" s="126" t="s">
        <v>810</v>
      </c>
      <c r="F73" s="126" t="s">
        <v>803</v>
      </c>
      <c r="G73" s="126" t="s">
        <v>856</v>
      </c>
      <c r="H73" s="126" t="s">
        <v>0</v>
      </c>
      <c r="I73" s="126" t="s">
        <v>735</v>
      </c>
      <c r="J73" s="132" t="s">
        <v>857</v>
      </c>
      <c r="K73" s="125">
        <v>266100</v>
      </c>
      <c r="L73" s="125">
        <v>332600</v>
      </c>
      <c r="M73" s="125">
        <v>399200</v>
      </c>
      <c r="N73" s="125" t="s">
        <v>2067</v>
      </c>
      <c r="O73" s="132" t="s">
        <v>803</v>
      </c>
      <c r="Q73" s="125"/>
    </row>
    <row r="74" spans="1:17" x14ac:dyDescent="0.25">
      <c r="A74" s="149">
        <v>9780122267703</v>
      </c>
      <c r="B74" s="126" t="s">
        <v>884</v>
      </c>
      <c r="C74" s="126" t="s">
        <v>885</v>
      </c>
      <c r="D74" s="132" t="s">
        <v>886</v>
      </c>
      <c r="E74" s="126" t="s">
        <v>811</v>
      </c>
      <c r="F74" s="126" t="s">
        <v>773</v>
      </c>
      <c r="G74" s="126" t="s">
        <v>778</v>
      </c>
      <c r="H74" s="126" t="s">
        <v>0</v>
      </c>
      <c r="I74" s="126" t="s">
        <v>734</v>
      </c>
      <c r="J74" s="132" t="s">
        <v>887</v>
      </c>
      <c r="K74" s="125">
        <v>861700</v>
      </c>
      <c r="L74" s="125">
        <v>1077100</v>
      </c>
      <c r="M74" s="125">
        <v>1292600</v>
      </c>
      <c r="N74" s="125" t="s">
        <v>2065</v>
      </c>
      <c r="O74" s="132" t="s">
        <v>773</v>
      </c>
      <c r="Q74" s="125"/>
    </row>
    <row r="75" spans="1:17" x14ac:dyDescent="0.25">
      <c r="A75" s="149">
        <v>9780122268656</v>
      </c>
      <c r="B75" s="126" t="s">
        <v>888</v>
      </c>
      <c r="C75" s="126" t="s">
        <v>889</v>
      </c>
      <c r="D75" s="132" t="s">
        <v>890</v>
      </c>
      <c r="E75" s="126" t="s">
        <v>811</v>
      </c>
      <c r="F75" s="126" t="s">
        <v>793</v>
      </c>
      <c r="G75" s="126" t="s">
        <v>891</v>
      </c>
      <c r="H75" s="126" t="s">
        <v>0</v>
      </c>
      <c r="I75" s="126" t="s">
        <v>734</v>
      </c>
      <c r="J75" s="132" t="s">
        <v>892</v>
      </c>
      <c r="K75" s="125">
        <v>391500</v>
      </c>
      <c r="L75" s="125">
        <v>489400</v>
      </c>
      <c r="M75" s="125">
        <v>587300</v>
      </c>
      <c r="N75" s="125" t="s">
        <v>795</v>
      </c>
      <c r="O75" s="132" t="s">
        <v>793</v>
      </c>
      <c r="Q75" s="125"/>
    </row>
    <row r="76" spans="1:17" x14ac:dyDescent="0.25">
      <c r="A76" s="149">
        <v>9780122268700</v>
      </c>
      <c r="B76" s="126" t="s">
        <v>972</v>
      </c>
      <c r="C76" s="126" t="s">
        <v>973</v>
      </c>
      <c r="D76" s="132" t="s">
        <v>974</v>
      </c>
      <c r="E76" s="126" t="s">
        <v>808</v>
      </c>
      <c r="F76" s="126" t="s">
        <v>790</v>
      </c>
      <c r="G76" s="126" t="s">
        <v>975</v>
      </c>
      <c r="H76" s="126" t="s">
        <v>0</v>
      </c>
      <c r="I76" s="126" t="s">
        <v>734</v>
      </c>
      <c r="J76" s="132" t="s">
        <v>976</v>
      </c>
      <c r="K76" s="125">
        <v>343700</v>
      </c>
      <c r="L76" s="125">
        <v>429600</v>
      </c>
      <c r="M76" s="125">
        <v>515600</v>
      </c>
      <c r="N76" s="125" t="s">
        <v>2063</v>
      </c>
      <c r="O76" s="132" t="s">
        <v>790</v>
      </c>
      <c r="Q76" s="125"/>
    </row>
    <row r="77" spans="1:17" x14ac:dyDescent="0.25">
      <c r="A77" s="149">
        <v>9780122270307</v>
      </c>
      <c r="B77" s="126" t="s">
        <v>864</v>
      </c>
      <c r="C77" s="126" t="s">
        <v>865</v>
      </c>
      <c r="D77" s="132" t="s">
        <v>866</v>
      </c>
      <c r="E77" s="126" t="s">
        <v>861</v>
      </c>
      <c r="F77" s="126" t="s">
        <v>801</v>
      </c>
      <c r="G77" s="126" t="s">
        <v>867</v>
      </c>
      <c r="H77" s="126" t="s">
        <v>0</v>
      </c>
      <c r="I77" s="126" t="s">
        <v>735</v>
      </c>
      <c r="J77" s="132" t="s">
        <v>868</v>
      </c>
      <c r="K77" s="125">
        <v>255700</v>
      </c>
      <c r="L77" s="125">
        <v>319600</v>
      </c>
      <c r="M77" s="125">
        <v>383600</v>
      </c>
      <c r="N77" s="125" t="s">
        <v>795</v>
      </c>
      <c r="O77" s="132" t="s">
        <v>801</v>
      </c>
      <c r="Q77" s="125"/>
    </row>
    <row r="78" spans="1:17" x14ac:dyDescent="0.25">
      <c r="A78" s="149">
        <v>9780122270505</v>
      </c>
      <c r="B78" s="126" t="s">
        <v>977</v>
      </c>
      <c r="C78" s="126" t="s">
        <v>978</v>
      </c>
      <c r="D78" s="132" t="s">
        <v>979</v>
      </c>
      <c r="E78" s="126" t="s">
        <v>808</v>
      </c>
      <c r="F78" s="126" t="s">
        <v>793</v>
      </c>
      <c r="G78" s="126" t="s">
        <v>980</v>
      </c>
      <c r="H78" s="126" t="s">
        <v>0</v>
      </c>
      <c r="I78" s="126" t="s">
        <v>734</v>
      </c>
      <c r="J78" s="132" t="s">
        <v>981</v>
      </c>
      <c r="K78" s="125">
        <v>285600</v>
      </c>
      <c r="L78" s="125">
        <v>357000</v>
      </c>
      <c r="M78" s="125">
        <v>428400</v>
      </c>
      <c r="N78" s="125" t="s">
        <v>795</v>
      </c>
      <c r="O78" s="132" t="s">
        <v>793</v>
      </c>
      <c r="Q78" s="125"/>
    </row>
    <row r="79" spans="1:17" x14ac:dyDescent="0.25">
      <c r="A79" s="149">
        <v>9780122270550</v>
      </c>
      <c r="B79" s="126" t="s">
        <v>982</v>
      </c>
      <c r="C79" s="126" t="s">
        <v>983</v>
      </c>
      <c r="D79" s="132" t="s">
        <v>984</v>
      </c>
      <c r="E79" s="126" t="s">
        <v>808</v>
      </c>
      <c r="F79" s="126" t="s">
        <v>793</v>
      </c>
      <c r="G79" s="126" t="s">
        <v>766</v>
      </c>
      <c r="H79" s="126" t="s">
        <v>0</v>
      </c>
      <c r="I79" s="126" t="s">
        <v>735</v>
      </c>
      <c r="J79" s="132" t="s">
        <v>985</v>
      </c>
      <c r="K79" s="125">
        <v>730800</v>
      </c>
      <c r="L79" s="125">
        <v>913500</v>
      </c>
      <c r="M79" s="125">
        <v>1096200</v>
      </c>
      <c r="N79" s="125" t="s">
        <v>2068</v>
      </c>
      <c r="O79" s="132" t="s">
        <v>793</v>
      </c>
      <c r="Q79" s="125"/>
    </row>
    <row r="80" spans="1:17" x14ac:dyDescent="0.25">
      <c r="A80" s="149">
        <v>9780122270703</v>
      </c>
      <c r="B80" s="126" t="s">
        <v>869</v>
      </c>
      <c r="C80" s="126" t="s">
        <v>870</v>
      </c>
      <c r="D80" s="132" t="s">
        <v>871</v>
      </c>
      <c r="E80" s="126" t="s">
        <v>861</v>
      </c>
      <c r="F80" s="126" t="s">
        <v>793</v>
      </c>
      <c r="G80" s="126" t="s">
        <v>872</v>
      </c>
      <c r="H80" s="126" t="s">
        <v>0</v>
      </c>
      <c r="I80" s="126" t="s">
        <v>734</v>
      </c>
      <c r="J80" s="132" t="s">
        <v>873</v>
      </c>
      <c r="K80" s="125">
        <v>235300</v>
      </c>
      <c r="L80" s="125">
        <v>294100</v>
      </c>
      <c r="M80" s="125">
        <v>353000</v>
      </c>
      <c r="N80" s="125" t="s">
        <v>2068</v>
      </c>
      <c r="O80" s="132" t="s">
        <v>793</v>
      </c>
      <c r="Q80" s="125"/>
    </row>
    <row r="81" spans="1:17" x14ac:dyDescent="0.25">
      <c r="A81" s="149">
        <v>9780122270802</v>
      </c>
      <c r="B81" s="126" t="s">
        <v>909</v>
      </c>
      <c r="C81" s="126" t="s">
        <v>910</v>
      </c>
      <c r="D81" s="132" t="s">
        <v>911</v>
      </c>
      <c r="E81" s="126" t="s">
        <v>800</v>
      </c>
      <c r="F81" s="126" t="s">
        <v>801</v>
      </c>
      <c r="G81" s="126" t="s">
        <v>912</v>
      </c>
      <c r="H81" s="126" t="s">
        <v>0</v>
      </c>
      <c r="I81" s="126" t="s">
        <v>734</v>
      </c>
      <c r="J81" s="132" t="s">
        <v>913</v>
      </c>
      <c r="K81" s="125">
        <v>207700</v>
      </c>
      <c r="L81" s="125">
        <v>259600</v>
      </c>
      <c r="M81" s="125">
        <v>311600</v>
      </c>
      <c r="N81" s="125" t="s">
        <v>795</v>
      </c>
      <c r="O81" s="132" t="s">
        <v>801</v>
      </c>
      <c r="Q81" s="125"/>
    </row>
    <row r="82" spans="1:17" x14ac:dyDescent="0.25">
      <c r="A82" s="149">
        <v>9780122270857</v>
      </c>
      <c r="B82" s="126" t="s">
        <v>914</v>
      </c>
      <c r="C82" s="126" t="s">
        <v>915</v>
      </c>
      <c r="D82" s="132" t="s">
        <v>916</v>
      </c>
      <c r="E82" s="126" t="s">
        <v>800</v>
      </c>
      <c r="F82" s="126" t="s">
        <v>791</v>
      </c>
      <c r="G82" s="126" t="s">
        <v>917</v>
      </c>
      <c r="H82" s="126" t="s">
        <v>0</v>
      </c>
      <c r="I82" s="126" t="s">
        <v>734</v>
      </c>
      <c r="J82" s="132" t="s">
        <v>918</v>
      </c>
      <c r="K82" s="125">
        <v>250900</v>
      </c>
      <c r="L82" s="125">
        <v>313600</v>
      </c>
      <c r="M82" s="125">
        <v>376400</v>
      </c>
      <c r="N82" s="125" t="s">
        <v>2064</v>
      </c>
      <c r="O82" s="132" t="s">
        <v>791</v>
      </c>
      <c r="Q82" s="125"/>
    </row>
    <row r="83" spans="1:17" x14ac:dyDescent="0.25">
      <c r="A83" s="149">
        <v>9780122270901</v>
      </c>
      <c r="B83" s="126" t="s">
        <v>934</v>
      </c>
      <c r="C83" s="126" t="s">
        <v>935</v>
      </c>
      <c r="D83" s="132" t="s">
        <v>936</v>
      </c>
      <c r="E83" s="126" t="s">
        <v>788</v>
      </c>
      <c r="F83" s="126" t="s">
        <v>786</v>
      </c>
      <c r="G83" s="126" t="s">
        <v>937</v>
      </c>
      <c r="H83" s="126" t="s">
        <v>0</v>
      </c>
      <c r="I83" s="126" t="s">
        <v>734</v>
      </c>
      <c r="J83" s="132" t="s">
        <v>938</v>
      </c>
      <c r="K83" s="125">
        <v>347200</v>
      </c>
      <c r="L83" s="125">
        <v>434000</v>
      </c>
      <c r="M83" s="125">
        <v>520800</v>
      </c>
      <c r="N83" s="125" t="s">
        <v>2066</v>
      </c>
      <c r="O83" s="132" t="s">
        <v>786</v>
      </c>
      <c r="Q83" s="125"/>
    </row>
    <row r="84" spans="1:17" x14ac:dyDescent="0.25">
      <c r="A84" s="149">
        <v>9780122272103</v>
      </c>
      <c r="B84" s="126" t="s">
        <v>939</v>
      </c>
      <c r="C84" s="126" t="s">
        <v>940</v>
      </c>
      <c r="D84" s="132" t="s">
        <v>941</v>
      </c>
      <c r="E84" s="126" t="s">
        <v>788</v>
      </c>
      <c r="F84" s="126" t="s">
        <v>790</v>
      </c>
      <c r="G84" s="126" t="s">
        <v>942</v>
      </c>
      <c r="H84" s="126" t="s">
        <v>0</v>
      </c>
      <c r="I84" s="126" t="s">
        <v>734</v>
      </c>
      <c r="J84" s="132" t="s">
        <v>943</v>
      </c>
      <c r="K84" s="125">
        <v>238900</v>
      </c>
      <c r="L84" s="125">
        <v>298600</v>
      </c>
      <c r="M84" s="125">
        <v>358400</v>
      </c>
      <c r="N84" s="125" t="s">
        <v>2063</v>
      </c>
      <c r="O84" s="132" t="s">
        <v>790</v>
      </c>
      <c r="Q84" s="125"/>
    </row>
    <row r="85" spans="1:17" x14ac:dyDescent="0.25">
      <c r="A85" s="149">
        <v>9780122272158</v>
      </c>
      <c r="B85" s="126" t="s">
        <v>893</v>
      </c>
      <c r="C85" s="126" t="s">
        <v>894</v>
      </c>
      <c r="D85" s="132" t="s">
        <v>895</v>
      </c>
      <c r="E85" s="126" t="s">
        <v>811</v>
      </c>
      <c r="F85" s="126" t="s">
        <v>896</v>
      </c>
      <c r="G85" s="126" t="s">
        <v>897</v>
      </c>
      <c r="H85" s="126" t="s">
        <v>0</v>
      </c>
      <c r="I85" s="126" t="s">
        <v>734</v>
      </c>
      <c r="J85" s="132" t="s">
        <v>898</v>
      </c>
      <c r="K85" s="125">
        <v>228800</v>
      </c>
      <c r="L85" s="125">
        <v>286000</v>
      </c>
      <c r="M85" s="125">
        <v>343200</v>
      </c>
      <c r="N85" s="125" t="s">
        <v>792</v>
      </c>
      <c r="O85" s="132" t="s">
        <v>799</v>
      </c>
      <c r="Q85" s="125"/>
    </row>
    <row r="86" spans="1:17" x14ac:dyDescent="0.25">
      <c r="A86" s="149">
        <v>9780122272356</v>
      </c>
      <c r="B86" s="126" t="s">
        <v>944</v>
      </c>
      <c r="C86" s="126" t="s">
        <v>945</v>
      </c>
      <c r="D86" s="132" t="s">
        <v>946</v>
      </c>
      <c r="E86" s="126" t="s">
        <v>788</v>
      </c>
      <c r="F86" s="126" t="s">
        <v>793</v>
      </c>
      <c r="G86" s="126" t="s">
        <v>947</v>
      </c>
      <c r="H86" s="126" t="s">
        <v>0</v>
      </c>
      <c r="I86" s="126" t="s">
        <v>734</v>
      </c>
      <c r="J86" s="132" t="s">
        <v>948</v>
      </c>
      <c r="K86" s="125">
        <v>248400</v>
      </c>
      <c r="L86" s="125">
        <v>310500</v>
      </c>
      <c r="M86" s="125">
        <v>372600</v>
      </c>
      <c r="N86" s="125" t="s">
        <v>2068</v>
      </c>
      <c r="O86" s="132" t="s">
        <v>793</v>
      </c>
      <c r="Q86" s="125"/>
    </row>
    <row r="87" spans="1:17" x14ac:dyDescent="0.25">
      <c r="A87" s="149">
        <v>9780122272400</v>
      </c>
      <c r="B87" s="126" t="s">
        <v>949</v>
      </c>
      <c r="C87" s="126" t="s">
        <v>950</v>
      </c>
      <c r="D87" s="132" t="s">
        <v>951</v>
      </c>
      <c r="E87" s="126" t="s">
        <v>788</v>
      </c>
      <c r="F87" s="126" t="s">
        <v>789</v>
      </c>
      <c r="G87" s="126" t="s">
        <v>765</v>
      </c>
      <c r="H87" s="126" t="s">
        <v>0</v>
      </c>
      <c r="I87" s="126" t="s">
        <v>734</v>
      </c>
      <c r="J87" s="132" t="s">
        <v>952</v>
      </c>
      <c r="K87" s="125">
        <v>253400</v>
      </c>
      <c r="L87" s="125">
        <v>316800</v>
      </c>
      <c r="M87" s="125">
        <v>380100</v>
      </c>
      <c r="N87" s="125" t="s">
        <v>792</v>
      </c>
      <c r="O87" s="132" t="s">
        <v>789</v>
      </c>
      <c r="Q87" s="125"/>
    </row>
    <row r="88" spans="1:17" x14ac:dyDescent="0.25">
      <c r="A88" s="149">
        <v>9780122274107</v>
      </c>
      <c r="B88" s="126" t="s">
        <v>919</v>
      </c>
      <c r="C88" s="126" t="s">
        <v>920</v>
      </c>
      <c r="D88" s="132" t="s">
        <v>921</v>
      </c>
      <c r="E88" s="126" t="s">
        <v>800</v>
      </c>
      <c r="F88" s="126" t="s">
        <v>773</v>
      </c>
      <c r="G88" s="126" t="s">
        <v>922</v>
      </c>
      <c r="H88" s="126" t="s">
        <v>0</v>
      </c>
      <c r="I88" s="126" t="s">
        <v>738</v>
      </c>
      <c r="J88" s="132" t="s">
        <v>923</v>
      </c>
      <c r="K88" s="125">
        <v>1347000</v>
      </c>
      <c r="L88" s="125">
        <v>1683800</v>
      </c>
      <c r="M88" s="125">
        <v>2020500</v>
      </c>
      <c r="N88" s="125" t="s">
        <v>2065</v>
      </c>
      <c r="O88" s="132" t="s">
        <v>773</v>
      </c>
      <c r="Q88" s="125"/>
    </row>
    <row r="89" spans="1:17" x14ac:dyDescent="0.25">
      <c r="A89" s="149">
        <v>9780122274305</v>
      </c>
      <c r="B89" s="126" t="s">
        <v>924</v>
      </c>
      <c r="C89" s="126" t="s">
        <v>925</v>
      </c>
      <c r="D89" s="132" t="s">
        <v>926</v>
      </c>
      <c r="E89" s="126" t="s">
        <v>800</v>
      </c>
      <c r="F89" s="126" t="s">
        <v>786</v>
      </c>
      <c r="G89" s="126" t="s">
        <v>927</v>
      </c>
      <c r="H89" s="126" t="s">
        <v>0</v>
      </c>
      <c r="I89" s="126" t="s">
        <v>734</v>
      </c>
      <c r="J89" s="132" t="s">
        <v>928</v>
      </c>
      <c r="K89" s="125">
        <v>323900</v>
      </c>
      <c r="L89" s="125">
        <v>404900</v>
      </c>
      <c r="M89" s="125">
        <v>485900</v>
      </c>
      <c r="N89" s="125" t="s">
        <v>2066</v>
      </c>
      <c r="O89" s="132" t="s">
        <v>786</v>
      </c>
      <c r="Q89" s="125"/>
    </row>
    <row r="90" spans="1:17" x14ac:dyDescent="0.25">
      <c r="A90" s="149">
        <v>9780122275555</v>
      </c>
      <c r="B90" s="126" t="s">
        <v>929</v>
      </c>
      <c r="C90" s="126" t="s">
        <v>930</v>
      </c>
      <c r="D90" s="132" t="s">
        <v>931</v>
      </c>
      <c r="E90" s="126" t="s">
        <v>800</v>
      </c>
      <c r="F90" s="126" t="s">
        <v>801</v>
      </c>
      <c r="G90" s="126" t="s">
        <v>932</v>
      </c>
      <c r="H90" s="126" t="s">
        <v>0</v>
      </c>
      <c r="I90" s="126" t="s">
        <v>735</v>
      </c>
      <c r="J90" s="132" t="s">
        <v>933</v>
      </c>
      <c r="K90" s="125">
        <v>177400</v>
      </c>
      <c r="L90" s="125">
        <v>221800</v>
      </c>
      <c r="M90" s="125">
        <v>266100</v>
      </c>
      <c r="N90" s="125" t="s">
        <v>2067</v>
      </c>
      <c r="O90" s="132" t="s">
        <v>801</v>
      </c>
      <c r="Q90" s="125"/>
    </row>
    <row r="91" spans="1:17" x14ac:dyDescent="0.25">
      <c r="A91" s="149">
        <v>9780122276200</v>
      </c>
      <c r="B91" s="126" t="s">
        <v>986</v>
      </c>
      <c r="C91" s="126" t="s">
        <v>987</v>
      </c>
      <c r="D91" s="132" t="s">
        <v>988</v>
      </c>
      <c r="E91" s="126" t="s">
        <v>808</v>
      </c>
      <c r="F91" s="126" t="s">
        <v>793</v>
      </c>
      <c r="G91" s="126" t="s">
        <v>989</v>
      </c>
      <c r="H91" s="126" t="s">
        <v>0</v>
      </c>
      <c r="I91" s="126" t="s">
        <v>734</v>
      </c>
      <c r="J91" s="132" t="s">
        <v>990</v>
      </c>
      <c r="K91" s="125">
        <v>177500</v>
      </c>
      <c r="L91" s="125">
        <v>221900</v>
      </c>
      <c r="M91" s="125">
        <v>266300</v>
      </c>
      <c r="N91" s="125" t="s">
        <v>795</v>
      </c>
      <c r="O91" s="132" t="s">
        <v>793</v>
      </c>
      <c r="Q91" s="125"/>
    </row>
    <row r="92" spans="1:17" x14ac:dyDescent="0.25">
      <c r="A92" s="149">
        <v>9780123411037</v>
      </c>
      <c r="B92" s="126" t="s">
        <v>991</v>
      </c>
      <c r="C92" s="126" t="s">
        <v>992</v>
      </c>
      <c r="D92" s="132" t="s">
        <v>993</v>
      </c>
      <c r="E92" s="126" t="s">
        <v>808</v>
      </c>
      <c r="F92" s="126" t="s">
        <v>801</v>
      </c>
      <c r="G92" s="126" t="s">
        <v>994</v>
      </c>
      <c r="H92" s="126" t="s">
        <v>0</v>
      </c>
      <c r="I92" s="126" t="s">
        <v>734</v>
      </c>
      <c r="J92" s="132" t="s">
        <v>995</v>
      </c>
      <c r="K92" s="125">
        <v>175700</v>
      </c>
      <c r="L92" s="125">
        <v>219600</v>
      </c>
      <c r="M92" s="125">
        <v>263600</v>
      </c>
      <c r="N92" s="125" t="s">
        <v>2063</v>
      </c>
      <c r="O92" s="132" t="s">
        <v>801</v>
      </c>
      <c r="Q92" s="125"/>
    </row>
    <row r="93" spans="1:17" x14ac:dyDescent="0.25">
      <c r="A93" s="149">
        <v>9780123430106</v>
      </c>
      <c r="B93" s="126" t="s">
        <v>953</v>
      </c>
      <c r="C93" s="126" t="s">
        <v>954</v>
      </c>
      <c r="D93" s="132" t="s">
        <v>955</v>
      </c>
      <c r="E93" s="126" t="s">
        <v>788</v>
      </c>
      <c r="F93" s="126" t="s">
        <v>790</v>
      </c>
      <c r="G93" s="126" t="s">
        <v>768</v>
      </c>
      <c r="H93" s="126" t="s">
        <v>0</v>
      </c>
      <c r="I93" s="126" t="s">
        <v>734</v>
      </c>
      <c r="J93" s="132" t="s">
        <v>956</v>
      </c>
      <c r="K93" s="125">
        <v>197800</v>
      </c>
      <c r="L93" s="125">
        <v>247300</v>
      </c>
      <c r="M93" s="125">
        <v>296700</v>
      </c>
      <c r="N93" s="125" t="s">
        <v>2063</v>
      </c>
      <c r="O93" s="132" t="s">
        <v>790</v>
      </c>
      <c r="Q93" s="125"/>
    </row>
    <row r="94" spans="1:17" x14ac:dyDescent="0.25">
      <c r="A94" s="149">
        <v>9780123485304</v>
      </c>
      <c r="B94" s="126" t="s">
        <v>1051</v>
      </c>
      <c r="C94" s="126" t="s">
        <v>1052</v>
      </c>
      <c r="D94" s="132" t="s">
        <v>1053</v>
      </c>
      <c r="E94" s="126" t="s">
        <v>796</v>
      </c>
      <c r="F94" s="126" t="s">
        <v>786</v>
      </c>
      <c r="G94" s="126" t="s">
        <v>769</v>
      </c>
      <c r="H94" s="126" t="s">
        <v>0</v>
      </c>
      <c r="I94" s="126" t="s">
        <v>734</v>
      </c>
      <c r="J94" s="132" t="s">
        <v>1054</v>
      </c>
      <c r="K94" s="125">
        <v>250900</v>
      </c>
      <c r="L94" s="125">
        <v>313600</v>
      </c>
      <c r="M94" s="125">
        <v>376400</v>
      </c>
      <c r="N94" s="125" t="s">
        <v>2066</v>
      </c>
      <c r="O94" s="132" t="s">
        <v>786</v>
      </c>
      <c r="Q94" s="125"/>
    </row>
    <row r="95" spans="1:17" x14ac:dyDescent="0.25">
      <c r="A95" s="149">
        <v>9780123693952</v>
      </c>
      <c r="B95" s="126" t="s">
        <v>1055</v>
      </c>
      <c r="C95" s="126" t="s">
        <v>1056</v>
      </c>
      <c r="D95" s="132" t="s">
        <v>1057</v>
      </c>
      <c r="E95" s="126" t="s">
        <v>796</v>
      </c>
      <c r="F95" s="126" t="s">
        <v>789</v>
      </c>
      <c r="G95" s="126" t="s">
        <v>1058</v>
      </c>
      <c r="H95" s="126" t="s">
        <v>1</v>
      </c>
      <c r="I95" s="126" t="s">
        <v>734</v>
      </c>
      <c r="J95" s="132" t="s">
        <v>1059</v>
      </c>
      <c r="K95" s="125">
        <v>577800</v>
      </c>
      <c r="L95" s="125">
        <v>722300</v>
      </c>
      <c r="M95" s="125">
        <v>866700</v>
      </c>
      <c r="N95" s="125" t="s">
        <v>2064</v>
      </c>
      <c r="O95" s="132" t="s">
        <v>789</v>
      </c>
      <c r="Q95" s="125"/>
    </row>
    <row r="96" spans="1:17" x14ac:dyDescent="0.25">
      <c r="A96" s="149">
        <v>9780123693969</v>
      </c>
      <c r="B96" s="126" t="s">
        <v>1060</v>
      </c>
      <c r="C96" s="126" t="s">
        <v>1061</v>
      </c>
      <c r="D96" s="132" t="s">
        <v>1062</v>
      </c>
      <c r="E96" s="126" t="s">
        <v>796</v>
      </c>
      <c r="F96" s="126" t="s">
        <v>786</v>
      </c>
      <c r="G96" s="126" t="s">
        <v>805</v>
      </c>
      <c r="H96" s="126" t="s">
        <v>0</v>
      </c>
      <c r="I96" s="126" t="s">
        <v>734</v>
      </c>
      <c r="J96" s="132" t="s">
        <v>1063</v>
      </c>
      <c r="K96" s="125">
        <v>263600</v>
      </c>
      <c r="L96" s="125">
        <v>329500</v>
      </c>
      <c r="M96" s="125">
        <v>395400</v>
      </c>
      <c r="N96" s="125" t="s">
        <v>2066</v>
      </c>
      <c r="O96" s="132" t="s">
        <v>786</v>
      </c>
      <c r="Q96" s="125"/>
    </row>
    <row r="97" spans="1:17" x14ac:dyDescent="0.25">
      <c r="A97" s="149">
        <v>9780123693976</v>
      </c>
      <c r="B97" s="126" t="s">
        <v>1064</v>
      </c>
      <c r="C97" s="126" t="s">
        <v>1065</v>
      </c>
      <c r="D97" s="132" t="s">
        <v>1066</v>
      </c>
      <c r="E97" s="126" t="s">
        <v>796</v>
      </c>
      <c r="F97" s="126" t="s">
        <v>773</v>
      </c>
      <c r="G97" s="126" t="s">
        <v>1067</v>
      </c>
      <c r="H97" s="126" t="s">
        <v>732</v>
      </c>
      <c r="I97" s="126" t="s">
        <v>735</v>
      </c>
      <c r="J97" s="132" t="s">
        <v>1068</v>
      </c>
      <c r="K97" s="125">
        <v>594800</v>
      </c>
      <c r="L97" s="125">
        <v>743500</v>
      </c>
      <c r="M97" s="125">
        <v>892200</v>
      </c>
      <c r="N97" s="125" t="s">
        <v>2065</v>
      </c>
      <c r="O97" s="132" t="s">
        <v>773</v>
      </c>
      <c r="Q97" s="125"/>
    </row>
    <row r="98" spans="1:17" x14ac:dyDescent="0.25">
      <c r="A98" s="149">
        <v>9780123693983</v>
      </c>
      <c r="B98" s="126" t="s">
        <v>1069</v>
      </c>
      <c r="C98" s="126" t="s">
        <v>1070</v>
      </c>
      <c r="D98" s="132" t="s">
        <v>1071</v>
      </c>
      <c r="E98" s="126" t="s">
        <v>796</v>
      </c>
      <c r="F98" s="126" t="s">
        <v>792</v>
      </c>
      <c r="G98" s="126" t="s">
        <v>1072</v>
      </c>
      <c r="H98" s="126" t="s">
        <v>1</v>
      </c>
      <c r="I98" s="126" t="s">
        <v>734</v>
      </c>
      <c r="J98" s="132" t="s">
        <v>1073</v>
      </c>
      <c r="K98" s="125">
        <v>302400</v>
      </c>
      <c r="L98" s="125">
        <v>378000</v>
      </c>
      <c r="M98" s="125">
        <v>453600</v>
      </c>
      <c r="N98" s="125" t="s">
        <v>792</v>
      </c>
      <c r="O98" s="132" t="s">
        <v>792</v>
      </c>
      <c r="Q98" s="125"/>
    </row>
    <row r="99" spans="1:17" x14ac:dyDescent="0.25">
      <c r="A99" s="149">
        <v>9780123693990</v>
      </c>
      <c r="B99" s="126" t="s">
        <v>1074</v>
      </c>
      <c r="C99" s="126" t="s">
        <v>1075</v>
      </c>
      <c r="D99" s="132" t="s">
        <v>1076</v>
      </c>
      <c r="E99" s="126" t="s">
        <v>796</v>
      </c>
      <c r="F99" s="126" t="s">
        <v>896</v>
      </c>
      <c r="G99" s="126" t="s">
        <v>1077</v>
      </c>
      <c r="H99" s="126" t="s">
        <v>0</v>
      </c>
      <c r="I99" s="126" t="s">
        <v>734</v>
      </c>
      <c r="J99" s="132" t="s">
        <v>1078</v>
      </c>
      <c r="K99" s="125">
        <v>172200</v>
      </c>
      <c r="L99" s="125">
        <v>215300</v>
      </c>
      <c r="M99" s="125">
        <v>258300</v>
      </c>
      <c r="N99" s="125" t="s">
        <v>792</v>
      </c>
      <c r="O99" s="132" t="s">
        <v>799</v>
      </c>
      <c r="Q99" s="125"/>
    </row>
    <row r="100" spans="1:17" x14ac:dyDescent="0.25">
      <c r="A100" s="149">
        <v>9780123694003</v>
      </c>
      <c r="B100" s="126" t="s">
        <v>1079</v>
      </c>
      <c r="C100" s="126" t="s">
        <v>1080</v>
      </c>
      <c r="D100" s="132" t="s">
        <v>1081</v>
      </c>
      <c r="E100" s="126" t="s">
        <v>796</v>
      </c>
      <c r="F100" s="126" t="s">
        <v>797</v>
      </c>
      <c r="G100" s="126" t="s">
        <v>1082</v>
      </c>
      <c r="H100" s="126" t="s">
        <v>0</v>
      </c>
      <c r="I100" s="126" t="s">
        <v>735</v>
      </c>
      <c r="J100" s="132" t="s">
        <v>1083</v>
      </c>
      <c r="K100" s="125">
        <v>175600</v>
      </c>
      <c r="L100" s="125">
        <v>219500</v>
      </c>
      <c r="M100" s="125">
        <v>263400</v>
      </c>
      <c r="N100" s="125" t="s">
        <v>2067</v>
      </c>
      <c r="O100" s="132" t="s">
        <v>797</v>
      </c>
      <c r="Q100" s="125"/>
    </row>
    <row r="101" spans="1:17" x14ac:dyDescent="0.25">
      <c r="A101" s="149">
        <v>9780123694010</v>
      </c>
      <c r="B101" s="126" t="s">
        <v>1084</v>
      </c>
      <c r="C101" s="126" t="s">
        <v>1085</v>
      </c>
      <c r="D101" s="132" t="s">
        <v>1086</v>
      </c>
      <c r="E101" s="126" t="s">
        <v>796</v>
      </c>
      <c r="F101" s="126" t="s">
        <v>791</v>
      </c>
      <c r="G101" s="126" t="s">
        <v>1087</v>
      </c>
      <c r="H101" s="126" t="s">
        <v>0</v>
      </c>
      <c r="I101" s="126" t="s">
        <v>734</v>
      </c>
      <c r="J101" s="132" t="s">
        <v>1088</v>
      </c>
      <c r="K101" s="125">
        <v>515400</v>
      </c>
      <c r="L101" s="125">
        <v>644300</v>
      </c>
      <c r="M101" s="125">
        <v>773100</v>
      </c>
      <c r="N101" s="125" t="s">
        <v>2064</v>
      </c>
      <c r="O101" s="132" t="s">
        <v>791</v>
      </c>
      <c r="Q101" s="125"/>
    </row>
    <row r="102" spans="1:17" x14ac:dyDescent="0.25">
      <c r="A102" s="149">
        <v>9780123705099</v>
      </c>
      <c r="B102" s="126" t="s">
        <v>1166</v>
      </c>
      <c r="C102" s="126" t="s">
        <v>1167</v>
      </c>
      <c r="D102" s="132" t="s">
        <v>1168</v>
      </c>
      <c r="E102" s="126" t="s">
        <v>747</v>
      </c>
      <c r="F102" s="126" t="s">
        <v>790</v>
      </c>
      <c r="G102" s="126" t="s">
        <v>1169</v>
      </c>
      <c r="H102" s="126" t="s">
        <v>0</v>
      </c>
      <c r="I102" s="126" t="s">
        <v>734</v>
      </c>
      <c r="J102" s="132" t="s">
        <v>1170</v>
      </c>
      <c r="K102" s="125">
        <v>259000</v>
      </c>
      <c r="L102" s="125">
        <v>323800</v>
      </c>
      <c r="M102" s="125">
        <v>388500</v>
      </c>
      <c r="N102" s="125" t="s">
        <v>2063</v>
      </c>
      <c r="O102" s="132" t="s">
        <v>790</v>
      </c>
      <c r="Q102" s="125"/>
    </row>
    <row r="103" spans="1:17" x14ac:dyDescent="0.25">
      <c r="A103" s="149">
        <v>9780123706263</v>
      </c>
      <c r="B103" s="126" t="s">
        <v>1222</v>
      </c>
      <c r="C103" s="126" t="s">
        <v>1223</v>
      </c>
      <c r="D103" s="132" t="s">
        <v>1224</v>
      </c>
      <c r="E103" s="126" t="s">
        <v>746</v>
      </c>
      <c r="F103" s="126" t="s">
        <v>786</v>
      </c>
      <c r="G103" s="126" t="s">
        <v>1225</v>
      </c>
      <c r="H103" s="126" t="s">
        <v>0</v>
      </c>
      <c r="I103" s="126" t="s">
        <v>734</v>
      </c>
      <c r="J103" s="132" t="s">
        <v>1226</v>
      </c>
      <c r="K103" s="125">
        <v>156800</v>
      </c>
      <c r="L103" s="125">
        <v>196000</v>
      </c>
      <c r="M103" s="125">
        <v>235200</v>
      </c>
      <c r="N103" s="125" t="s">
        <v>2066</v>
      </c>
      <c r="O103" s="132" t="s">
        <v>786</v>
      </c>
      <c r="Q103" s="125"/>
    </row>
    <row r="104" spans="1:17" x14ac:dyDescent="0.25">
      <c r="A104" s="149">
        <v>9780123708700</v>
      </c>
      <c r="B104" s="126" t="s">
        <v>1124</v>
      </c>
      <c r="C104" s="126" t="s">
        <v>1125</v>
      </c>
      <c r="D104" s="132" t="s">
        <v>1126</v>
      </c>
      <c r="E104" s="126" t="s">
        <v>743</v>
      </c>
      <c r="F104" s="126" t="s">
        <v>801</v>
      </c>
      <c r="G104" s="126" t="s">
        <v>1127</v>
      </c>
      <c r="H104" s="126" t="s">
        <v>1</v>
      </c>
      <c r="I104" s="126" t="s">
        <v>735</v>
      </c>
      <c r="J104" s="132" t="s">
        <v>1128</v>
      </c>
      <c r="K104" s="125">
        <v>200600</v>
      </c>
      <c r="L104" s="125">
        <v>250800</v>
      </c>
      <c r="M104" s="125">
        <v>300900</v>
      </c>
      <c r="N104" s="125" t="s">
        <v>2067</v>
      </c>
      <c r="O104" s="132" t="s">
        <v>801</v>
      </c>
      <c r="Q104" s="125"/>
    </row>
    <row r="105" spans="1:17" x14ac:dyDescent="0.25">
      <c r="A105" s="149">
        <v>9780123708779</v>
      </c>
      <c r="B105" s="126" t="s">
        <v>1171</v>
      </c>
      <c r="C105" s="126" t="s">
        <v>1172</v>
      </c>
      <c r="D105" s="132" t="s">
        <v>1173</v>
      </c>
      <c r="E105" s="126" t="s">
        <v>747</v>
      </c>
      <c r="F105" s="126" t="s">
        <v>790</v>
      </c>
      <c r="G105" s="126" t="s">
        <v>1174</v>
      </c>
      <c r="H105" s="126" t="s">
        <v>0</v>
      </c>
      <c r="I105" s="126" t="s">
        <v>734</v>
      </c>
      <c r="J105" s="132" t="s">
        <v>1175</v>
      </c>
      <c r="K105" s="125">
        <v>246400</v>
      </c>
      <c r="L105" s="125">
        <v>308000</v>
      </c>
      <c r="M105" s="125">
        <v>369600</v>
      </c>
      <c r="N105" s="125" t="s">
        <v>2063</v>
      </c>
      <c r="O105" s="132" t="s">
        <v>790</v>
      </c>
      <c r="Q105" s="125"/>
    </row>
    <row r="106" spans="1:17" x14ac:dyDescent="0.25">
      <c r="A106" s="149">
        <v>9780123708786</v>
      </c>
      <c r="B106" s="126" t="s">
        <v>1129</v>
      </c>
      <c r="C106" s="126" t="s">
        <v>1130</v>
      </c>
      <c r="D106" s="132" t="s">
        <v>1131</v>
      </c>
      <c r="E106" s="126" t="s">
        <v>743</v>
      </c>
      <c r="F106" s="126" t="s">
        <v>790</v>
      </c>
      <c r="G106" s="126" t="s">
        <v>1132</v>
      </c>
      <c r="H106" s="126" t="s">
        <v>0</v>
      </c>
      <c r="I106" s="126" t="s">
        <v>734</v>
      </c>
      <c r="J106" s="132" t="s">
        <v>1133</v>
      </c>
      <c r="K106" s="125">
        <v>286000</v>
      </c>
      <c r="L106" s="125">
        <v>357500</v>
      </c>
      <c r="M106" s="125">
        <v>429000</v>
      </c>
      <c r="N106" s="125" t="s">
        <v>2063</v>
      </c>
      <c r="O106" s="132" t="s">
        <v>790</v>
      </c>
      <c r="Q106" s="125"/>
    </row>
    <row r="107" spans="1:17" x14ac:dyDescent="0.25">
      <c r="A107" s="149">
        <v>9780123708793</v>
      </c>
      <c r="B107" s="126" t="s">
        <v>1099</v>
      </c>
      <c r="C107" s="126" t="s">
        <v>1100</v>
      </c>
      <c r="D107" s="132" t="s">
        <v>1101</v>
      </c>
      <c r="E107" s="126" t="s">
        <v>774</v>
      </c>
      <c r="F107" s="126" t="s">
        <v>801</v>
      </c>
      <c r="G107" s="126" t="s">
        <v>1102</v>
      </c>
      <c r="H107" s="126" t="s">
        <v>0</v>
      </c>
      <c r="I107" s="126" t="s">
        <v>734</v>
      </c>
      <c r="J107" s="132" t="s">
        <v>1103</v>
      </c>
      <c r="K107" s="125">
        <v>272300</v>
      </c>
      <c r="L107" s="125">
        <v>340400</v>
      </c>
      <c r="M107" s="125">
        <v>408500</v>
      </c>
      <c r="N107" s="125" t="s">
        <v>2067</v>
      </c>
      <c r="O107" s="132" t="s">
        <v>801</v>
      </c>
      <c r="Q107" s="125"/>
    </row>
    <row r="108" spans="1:17" x14ac:dyDescent="0.25">
      <c r="A108" s="149">
        <v>9780123708809</v>
      </c>
      <c r="B108" s="126" t="s">
        <v>1176</v>
      </c>
      <c r="C108" s="126" t="s">
        <v>1177</v>
      </c>
      <c r="D108" s="132" t="s">
        <v>1178</v>
      </c>
      <c r="E108" s="126" t="s">
        <v>747</v>
      </c>
      <c r="F108" s="126" t="s">
        <v>801</v>
      </c>
      <c r="G108" s="126" t="s">
        <v>1179</v>
      </c>
      <c r="H108" s="126" t="s">
        <v>0</v>
      </c>
      <c r="I108" s="126" t="s">
        <v>734</v>
      </c>
      <c r="J108" s="132" t="s">
        <v>1180</v>
      </c>
      <c r="K108" s="125">
        <v>391200</v>
      </c>
      <c r="L108" s="125">
        <v>489000</v>
      </c>
      <c r="M108" s="125">
        <v>586800</v>
      </c>
      <c r="N108" s="125" t="s">
        <v>2063</v>
      </c>
      <c r="O108" s="132" t="s">
        <v>790</v>
      </c>
      <c r="Q108" s="125"/>
    </row>
    <row r="109" spans="1:17" x14ac:dyDescent="0.25">
      <c r="A109" s="149">
        <v>9780123738738</v>
      </c>
      <c r="B109" s="126" t="s">
        <v>1227</v>
      </c>
      <c r="C109" s="126" t="s">
        <v>1228</v>
      </c>
      <c r="D109" s="132" t="s">
        <v>1229</v>
      </c>
      <c r="E109" s="126" t="s">
        <v>746</v>
      </c>
      <c r="F109" s="126" t="s">
        <v>790</v>
      </c>
      <c r="G109" s="126" t="s">
        <v>1230</v>
      </c>
      <c r="H109" s="126" t="s">
        <v>0</v>
      </c>
      <c r="I109" s="126" t="s">
        <v>734</v>
      </c>
      <c r="J109" s="132" t="s">
        <v>1231</v>
      </c>
      <c r="K109" s="125">
        <v>112200</v>
      </c>
      <c r="L109" s="125">
        <v>140300</v>
      </c>
      <c r="M109" s="125">
        <v>168300</v>
      </c>
      <c r="N109" s="125" t="s">
        <v>2063</v>
      </c>
      <c r="O109" s="132" t="s">
        <v>790</v>
      </c>
      <c r="Q109" s="125"/>
    </row>
    <row r="110" spans="1:17" x14ac:dyDescent="0.25">
      <c r="A110" s="149">
        <v>9780123739322</v>
      </c>
      <c r="B110" s="126" t="s">
        <v>1385</v>
      </c>
      <c r="C110" s="126" t="s">
        <v>1386</v>
      </c>
      <c r="D110" s="132" t="s">
        <v>1387</v>
      </c>
      <c r="E110" s="126" t="s">
        <v>748</v>
      </c>
      <c r="F110" s="126" t="s">
        <v>792</v>
      </c>
      <c r="G110" s="126" t="s">
        <v>783</v>
      </c>
      <c r="H110" s="126" t="s">
        <v>0</v>
      </c>
      <c r="I110" s="126" t="s">
        <v>735</v>
      </c>
      <c r="J110" s="132" t="s">
        <v>1388</v>
      </c>
      <c r="K110" s="125">
        <v>129100</v>
      </c>
      <c r="L110" s="125">
        <v>161400</v>
      </c>
      <c r="M110" s="125">
        <v>193700</v>
      </c>
      <c r="N110" s="125" t="s">
        <v>792</v>
      </c>
      <c r="O110" s="132" t="s">
        <v>792</v>
      </c>
      <c r="Q110" s="125"/>
    </row>
    <row r="111" spans="1:17" x14ac:dyDescent="0.25">
      <c r="A111" s="149">
        <v>9780123739445</v>
      </c>
      <c r="B111" s="126" t="s">
        <v>1232</v>
      </c>
      <c r="C111" s="126" t="s">
        <v>1233</v>
      </c>
      <c r="D111" s="132" t="s">
        <v>1234</v>
      </c>
      <c r="E111" s="126" t="s">
        <v>746</v>
      </c>
      <c r="F111" s="126" t="s">
        <v>797</v>
      </c>
      <c r="G111" s="126" t="s">
        <v>1235</v>
      </c>
      <c r="H111" s="126" t="s">
        <v>0</v>
      </c>
      <c r="I111" s="126" t="s">
        <v>738</v>
      </c>
      <c r="J111" s="132" t="s">
        <v>1236</v>
      </c>
      <c r="K111" s="125">
        <v>311000</v>
      </c>
      <c r="L111" s="125">
        <v>388800</v>
      </c>
      <c r="M111" s="125">
        <v>466500</v>
      </c>
      <c r="N111" s="125" t="s">
        <v>2067</v>
      </c>
      <c r="O111" s="132" t="s">
        <v>797</v>
      </c>
      <c r="Q111" s="125"/>
    </row>
    <row r="112" spans="1:17" x14ac:dyDescent="0.25">
      <c r="A112" s="149">
        <v>9780123739476</v>
      </c>
      <c r="B112" s="126" t="s">
        <v>1134</v>
      </c>
      <c r="C112" s="126" t="s">
        <v>1135</v>
      </c>
      <c r="D112" s="132" t="s">
        <v>1136</v>
      </c>
      <c r="E112" s="126" t="s">
        <v>743</v>
      </c>
      <c r="F112" s="126" t="s">
        <v>790</v>
      </c>
      <c r="G112" s="126" t="s">
        <v>776</v>
      </c>
      <c r="H112" s="126" t="s">
        <v>0</v>
      </c>
      <c r="I112" s="126" t="s">
        <v>735</v>
      </c>
      <c r="J112" s="132" t="s">
        <v>1137</v>
      </c>
      <c r="K112" s="125">
        <v>297600</v>
      </c>
      <c r="L112" s="125">
        <v>372000</v>
      </c>
      <c r="M112" s="125">
        <v>446400</v>
      </c>
      <c r="N112" s="125" t="s">
        <v>2063</v>
      </c>
      <c r="O112" s="132" t="s">
        <v>790</v>
      </c>
      <c r="Q112" s="125"/>
    </row>
    <row r="113" spans="1:17" x14ac:dyDescent="0.25">
      <c r="A113" s="149">
        <v>9780123739513</v>
      </c>
      <c r="B113" s="126" t="s">
        <v>1319</v>
      </c>
      <c r="C113" s="126" t="s">
        <v>1320</v>
      </c>
      <c r="D113" s="132" t="s">
        <v>1321</v>
      </c>
      <c r="E113" s="126" t="s">
        <v>750</v>
      </c>
      <c r="F113" s="126" t="s">
        <v>790</v>
      </c>
      <c r="G113" s="126" t="s">
        <v>1322</v>
      </c>
      <c r="H113" s="126" t="s">
        <v>0</v>
      </c>
      <c r="I113" s="126" t="s">
        <v>734</v>
      </c>
      <c r="J113" s="132" t="s">
        <v>1323</v>
      </c>
      <c r="K113" s="125">
        <v>126300</v>
      </c>
      <c r="L113" s="125">
        <v>157900</v>
      </c>
      <c r="M113" s="125">
        <v>189500</v>
      </c>
      <c r="N113" s="125" t="s">
        <v>2063</v>
      </c>
      <c r="O113" s="132" t="s">
        <v>790</v>
      </c>
      <c r="Q113" s="125"/>
    </row>
    <row r="114" spans="1:17" x14ac:dyDescent="0.25">
      <c r="A114" s="149">
        <v>9780123739605</v>
      </c>
      <c r="B114" s="126" t="s">
        <v>1181</v>
      </c>
      <c r="C114" s="126" t="s">
        <v>1182</v>
      </c>
      <c r="D114" s="132" t="s">
        <v>1183</v>
      </c>
      <c r="E114" s="126" t="s">
        <v>747</v>
      </c>
      <c r="F114" s="126" t="s">
        <v>801</v>
      </c>
      <c r="G114" s="126" t="s">
        <v>1184</v>
      </c>
      <c r="H114" s="126" t="s">
        <v>0</v>
      </c>
      <c r="I114" s="126" t="s">
        <v>734</v>
      </c>
      <c r="J114" s="132" t="s">
        <v>1185</v>
      </c>
      <c r="K114" s="125">
        <v>395900</v>
      </c>
      <c r="L114" s="125">
        <v>494900</v>
      </c>
      <c r="M114" s="125">
        <v>593900</v>
      </c>
      <c r="N114" s="125" t="s">
        <v>2067</v>
      </c>
      <c r="O114" s="132" t="s">
        <v>801</v>
      </c>
      <c r="Q114" s="125"/>
    </row>
    <row r="115" spans="1:17" x14ac:dyDescent="0.25">
      <c r="A115" s="149">
        <v>9780123739612</v>
      </c>
      <c r="B115" s="126" t="s">
        <v>1237</v>
      </c>
      <c r="C115" s="126" t="s">
        <v>1238</v>
      </c>
      <c r="D115" s="132" t="s">
        <v>1239</v>
      </c>
      <c r="E115" s="126" t="s">
        <v>746</v>
      </c>
      <c r="F115" s="126" t="s">
        <v>790</v>
      </c>
      <c r="G115" s="126" t="s">
        <v>1240</v>
      </c>
      <c r="H115" s="126" t="s">
        <v>0</v>
      </c>
      <c r="I115" s="126" t="s">
        <v>734</v>
      </c>
      <c r="J115" s="132" t="s">
        <v>1241</v>
      </c>
      <c r="K115" s="125">
        <v>170200</v>
      </c>
      <c r="L115" s="125">
        <v>212800</v>
      </c>
      <c r="M115" s="125">
        <v>255300</v>
      </c>
      <c r="N115" s="125" t="s">
        <v>2063</v>
      </c>
      <c r="O115" s="132" t="s">
        <v>790</v>
      </c>
      <c r="Q115" s="125"/>
    </row>
    <row r="116" spans="1:17" x14ac:dyDescent="0.25">
      <c r="A116" s="149">
        <v>9780123739629</v>
      </c>
      <c r="B116" s="126" t="s">
        <v>1186</v>
      </c>
      <c r="C116" s="126" t="s">
        <v>1187</v>
      </c>
      <c r="D116" s="132" t="s">
        <v>1188</v>
      </c>
      <c r="E116" s="126" t="s">
        <v>747</v>
      </c>
      <c r="F116" s="126" t="s">
        <v>792</v>
      </c>
      <c r="G116" s="126" t="s">
        <v>1189</v>
      </c>
      <c r="H116" s="126" t="s">
        <v>0</v>
      </c>
      <c r="I116" s="126" t="s">
        <v>734</v>
      </c>
      <c r="J116" s="132" t="s">
        <v>1190</v>
      </c>
      <c r="K116" s="125">
        <v>272200</v>
      </c>
      <c r="L116" s="125">
        <v>340300</v>
      </c>
      <c r="M116" s="125">
        <v>408300</v>
      </c>
      <c r="N116" s="125" t="s">
        <v>792</v>
      </c>
      <c r="O116" s="132" t="s">
        <v>792</v>
      </c>
      <c r="Q116" s="125"/>
    </row>
    <row r="117" spans="1:17" x14ac:dyDescent="0.25">
      <c r="A117" s="149">
        <v>9780123739858</v>
      </c>
      <c r="B117" s="126" t="s">
        <v>1191</v>
      </c>
      <c r="C117" s="126" t="s">
        <v>1192</v>
      </c>
      <c r="D117" s="132" t="s">
        <v>1193</v>
      </c>
      <c r="E117" s="126" t="s">
        <v>747</v>
      </c>
      <c r="F117" s="126" t="s">
        <v>792</v>
      </c>
      <c r="G117" s="126" t="s">
        <v>1194</v>
      </c>
      <c r="H117" s="126" t="s">
        <v>0</v>
      </c>
      <c r="I117" s="126" t="s">
        <v>735</v>
      </c>
      <c r="J117" s="132" t="s">
        <v>1195</v>
      </c>
      <c r="K117" s="125">
        <v>244000</v>
      </c>
      <c r="L117" s="125">
        <v>305000</v>
      </c>
      <c r="M117" s="125">
        <v>366000</v>
      </c>
      <c r="N117" s="125" t="s">
        <v>792</v>
      </c>
      <c r="O117" s="132" t="s">
        <v>792</v>
      </c>
      <c r="Q117" s="125"/>
    </row>
    <row r="118" spans="1:17" x14ac:dyDescent="0.25">
      <c r="A118" s="149">
        <v>9780123741059</v>
      </c>
      <c r="B118" s="126" t="s">
        <v>1280</v>
      </c>
      <c r="C118" s="126" t="s">
        <v>1281</v>
      </c>
      <c r="D118" s="132" t="s">
        <v>1282</v>
      </c>
      <c r="E118" s="126" t="s">
        <v>744</v>
      </c>
      <c r="F118" s="126" t="s">
        <v>790</v>
      </c>
      <c r="G118" s="126" t="s">
        <v>1283</v>
      </c>
      <c r="H118" s="126" t="s">
        <v>0</v>
      </c>
      <c r="I118" s="126" t="s">
        <v>734</v>
      </c>
      <c r="J118" s="132" t="s">
        <v>1284</v>
      </c>
      <c r="K118" s="125">
        <v>173800</v>
      </c>
      <c r="L118" s="125">
        <v>217300</v>
      </c>
      <c r="M118" s="125">
        <v>260700</v>
      </c>
      <c r="N118" s="125" t="s">
        <v>2063</v>
      </c>
      <c r="O118" s="132" t="s">
        <v>790</v>
      </c>
      <c r="Q118" s="125"/>
    </row>
    <row r="119" spans="1:17" x14ac:dyDescent="0.25">
      <c r="A119" s="149">
        <v>9780123742032</v>
      </c>
      <c r="B119" s="126" t="s">
        <v>1285</v>
      </c>
      <c r="C119" s="126" t="s">
        <v>1286</v>
      </c>
      <c r="D119" s="132" t="s">
        <v>1287</v>
      </c>
      <c r="E119" s="126" t="s">
        <v>744</v>
      </c>
      <c r="F119" s="126" t="s">
        <v>790</v>
      </c>
      <c r="G119" s="126" t="s">
        <v>1288</v>
      </c>
      <c r="H119" s="126" t="s">
        <v>0</v>
      </c>
      <c r="I119" s="126" t="s">
        <v>734</v>
      </c>
      <c r="J119" s="132" t="s">
        <v>1289</v>
      </c>
      <c r="K119" s="125">
        <v>231500</v>
      </c>
      <c r="L119" s="125">
        <v>289400</v>
      </c>
      <c r="M119" s="125">
        <v>347300</v>
      </c>
      <c r="N119" s="125" t="s">
        <v>2063</v>
      </c>
      <c r="O119" s="132" t="s">
        <v>790</v>
      </c>
      <c r="Q119" s="125"/>
    </row>
    <row r="120" spans="1:17" x14ac:dyDescent="0.25">
      <c r="A120" s="149">
        <v>9780123743961</v>
      </c>
      <c r="B120" s="126" t="s">
        <v>1324</v>
      </c>
      <c r="C120" s="126" t="s">
        <v>1325</v>
      </c>
      <c r="D120" s="132" t="s">
        <v>1326</v>
      </c>
      <c r="E120" s="126" t="s">
        <v>750</v>
      </c>
      <c r="F120" s="126" t="s">
        <v>791</v>
      </c>
      <c r="G120" s="126" t="s">
        <v>1327</v>
      </c>
      <c r="H120" s="126" t="s">
        <v>0</v>
      </c>
      <c r="I120" s="126" t="s">
        <v>734</v>
      </c>
      <c r="J120" s="132" t="s">
        <v>1328</v>
      </c>
      <c r="K120" s="125">
        <v>218400</v>
      </c>
      <c r="L120" s="125">
        <v>273000</v>
      </c>
      <c r="M120" s="125">
        <v>327600</v>
      </c>
      <c r="N120" s="125" t="s">
        <v>2064</v>
      </c>
      <c r="O120" s="132" t="s">
        <v>791</v>
      </c>
      <c r="Q120" s="125"/>
    </row>
    <row r="121" spans="1:17" x14ac:dyDescent="0.25">
      <c r="A121" s="149">
        <v>9780123744074</v>
      </c>
      <c r="B121" s="126" t="s">
        <v>1329</v>
      </c>
      <c r="C121" s="126" t="s">
        <v>1330</v>
      </c>
      <c r="D121" s="132" t="s">
        <v>1331</v>
      </c>
      <c r="E121" s="126" t="s">
        <v>750</v>
      </c>
      <c r="F121" s="126" t="s">
        <v>793</v>
      </c>
      <c r="G121" s="126" t="s">
        <v>947</v>
      </c>
      <c r="H121" s="126" t="s">
        <v>0</v>
      </c>
      <c r="I121" s="126" t="s">
        <v>735</v>
      </c>
      <c r="J121" s="132" t="s">
        <v>1332</v>
      </c>
      <c r="K121" s="125">
        <v>148300</v>
      </c>
      <c r="L121" s="125">
        <v>185400</v>
      </c>
      <c r="M121" s="125">
        <v>222500</v>
      </c>
      <c r="N121" s="125" t="s">
        <v>2068</v>
      </c>
      <c r="O121" s="132" t="s">
        <v>793</v>
      </c>
      <c r="Q121" s="125"/>
    </row>
    <row r="122" spans="1:17" x14ac:dyDescent="0.25">
      <c r="A122" s="149">
        <v>9780123744104</v>
      </c>
      <c r="B122" s="126" t="s">
        <v>1196</v>
      </c>
      <c r="C122" s="126" t="s">
        <v>1197</v>
      </c>
      <c r="D122" s="132" t="s">
        <v>1198</v>
      </c>
      <c r="E122" s="126" t="s">
        <v>747</v>
      </c>
      <c r="F122" s="126" t="s">
        <v>797</v>
      </c>
      <c r="G122" s="126" t="s">
        <v>1199</v>
      </c>
      <c r="H122" s="126" t="s">
        <v>0</v>
      </c>
      <c r="I122" s="126" t="s">
        <v>738</v>
      </c>
      <c r="J122" s="132" t="s">
        <v>1200</v>
      </c>
      <c r="K122" s="125">
        <v>336400</v>
      </c>
      <c r="L122" s="125">
        <v>420500</v>
      </c>
      <c r="M122" s="125">
        <v>504600</v>
      </c>
      <c r="N122" s="125" t="s">
        <v>2067</v>
      </c>
      <c r="O122" s="132" t="s">
        <v>797</v>
      </c>
      <c r="Q122" s="125"/>
    </row>
    <row r="123" spans="1:17" x14ac:dyDescent="0.25">
      <c r="A123" s="149">
        <v>9780123744135</v>
      </c>
      <c r="B123" s="126" t="s">
        <v>1290</v>
      </c>
      <c r="C123" s="126" t="s">
        <v>1291</v>
      </c>
      <c r="D123" s="132" t="s">
        <v>1292</v>
      </c>
      <c r="E123" s="126" t="s">
        <v>744</v>
      </c>
      <c r="F123" s="126" t="s">
        <v>773</v>
      </c>
      <c r="G123" s="126" t="s">
        <v>882</v>
      </c>
      <c r="H123" s="126" t="s">
        <v>0</v>
      </c>
      <c r="I123" s="126" t="s">
        <v>735</v>
      </c>
      <c r="J123" s="132" t="s">
        <v>1293</v>
      </c>
      <c r="K123" s="125">
        <v>168600</v>
      </c>
      <c r="L123" s="125">
        <v>210800</v>
      </c>
      <c r="M123" s="125">
        <v>252900</v>
      </c>
      <c r="N123" s="125" t="s">
        <v>2065</v>
      </c>
      <c r="O123" s="132" t="s">
        <v>773</v>
      </c>
      <c r="Q123" s="125"/>
    </row>
    <row r="124" spans="1:17" x14ac:dyDescent="0.25">
      <c r="A124" s="149">
        <v>9780123744739</v>
      </c>
      <c r="B124" s="126" t="s">
        <v>1201</v>
      </c>
      <c r="C124" s="126" t="s">
        <v>1202</v>
      </c>
      <c r="D124" s="132" t="s">
        <v>1203</v>
      </c>
      <c r="E124" s="126" t="s">
        <v>747</v>
      </c>
      <c r="F124" s="126" t="s">
        <v>786</v>
      </c>
      <c r="G124" s="126" t="s">
        <v>927</v>
      </c>
      <c r="H124" s="126" t="s">
        <v>0</v>
      </c>
      <c r="I124" s="126" t="s">
        <v>735</v>
      </c>
      <c r="J124" s="132" t="s">
        <v>1204</v>
      </c>
      <c r="K124" s="125">
        <v>456300</v>
      </c>
      <c r="L124" s="125">
        <v>570400</v>
      </c>
      <c r="M124" s="125">
        <v>684500</v>
      </c>
      <c r="N124" s="125" t="s">
        <v>2066</v>
      </c>
      <c r="O124" s="132" t="s">
        <v>786</v>
      </c>
      <c r="Q124" s="125"/>
    </row>
    <row r="125" spans="1:17" x14ac:dyDescent="0.25">
      <c r="A125" s="149">
        <v>9780123756794</v>
      </c>
      <c r="B125" s="126" t="s">
        <v>1474</v>
      </c>
      <c r="C125" s="126" t="s">
        <v>1475</v>
      </c>
      <c r="D125" s="132" t="s">
        <v>1476</v>
      </c>
      <c r="E125" s="126" t="s">
        <v>752</v>
      </c>
      <c r="F125" s="126" t="s">
        <v>742</v>
      </c>
      <c r="G125" s="126" t="s">
        <v>1477</v>
      </c>
      <c r="H125" s="126" t="s">
        <v>1</v>
      </c>
      <c r="I125" s="126" t="s">
        <v>734</v>
      </c>
      <c r="J125" s="132" t="s">
        <v>1478</v>
      </c>
      <c r="K125" s="125">
        <v>119800</v>
      </c>
      <c r="L125" s="125">
        <v>149800</v>
      </c>
      <c r="M125" s="125">
        <v>179700</v>
      </c>
      <c r="N125" s="125" t="s">
        <v>2067</v>
      </c>
      <c r="O125" s="132" t="s">
        <v>742</v>
      </c>
      <c r="Q125" s="125"/>
    </row>
    <row r="126" spans="1:17" x14ac:dyDescent="0.25">
      <c r="A126" s="149">
        <v>9780123786111</v>
      </c>
      <c r="B126" s="126" t="s">
        <v>1419</v>
      </c>
      <c r="C126" s="126" t="s">
        <v>1420</v>
      </c>
      <c r="D126" s="132" t="s">
        <v>1421</v>
      </c>
      <c r="E126" s="126" t="s">
        <v>749</v>
      </c>
      <c r="F126" s="126" t="s">
        <v>790</v>
      </c>
      <c r="G126" s="126" t="s">
        <v>1422</v>
      </c>
      <c r="H126" s="126" t="s">
        <v>0</v>
      </c>
      <c r="I126" s="126" t="s">
        <v>734</v>
      </c>
      <c r="J126" s="132" t="s">
        <v>1423</v>
      </c>
      <c r="K126" s="125">
        <v>178500</v>
      </c>
      <c r="L126" s="125">
        <v>223100</v>
      </c>
      <c r="M126" s="125">
        <v>267800</v>
      </c>
      <c r="N126" s="125" t="s">
        <v>2063</v>
      </c>
      <c r="O126" s="132" t="s">
        <v>790</v>
      </c>
      <c r="Q126" s="125"/>
    </row>
    <row r="127" spans="1:17" x14ac:dyDescent="0.25">
      <c r="A127" s="149">
        <v>9780123786135</v>
      </c>
      <c r="B127" s="126" t="s">
        <v>1479</v>
      </c>
      <c r="C127" s="126" t="s">
        <v>1480</v>
      </c>
      <c r="D127" s="132" t="s">
        <v>1481</v>
      </c>
      <c r="E127" s="126" t="s">
        <v>752</v>
      </c>
      <c r="F127" s="126" t="s">
        <v>793</v>
      </c>
      <c r="G127" s="126" t="s">
        <v>1482</v>
      </c>
      <c r="H127" s="126" t="s">
        <v>0</v>
      </c>
      <c r="I127" s="126" t="s">
        <v>734</v>
      </c>
      <c r="J127" s="132" t="s">
        <v>1483</v>
      </c>
      <c r="K127" s="125">
        <v>131400</v>
      </c>
      <c r="L127" s="125">
        <v>164300</v>
      </c>
      <c r="M127" s="125">
        <v>197100</v>
      </c>
      <c r="N127" s="125" t="s">
        <v>2068</v>
      </c>
      <c r="O127" s="132" t="s">
        <v>793</v>
      </c>
      <c r="Q127" s="125"/>
    </row>
    <row r="128" spans="1:17" x14ac:dyDescent="0.25">
      <c r="A128" s="149">
        <v>9780123786319</v>
      </c>
      <c r="B128" s="126" t="s">
        <v>1424</v>
      </c>
      <c r="C128" s="126" t="s">
        <v>1425</v>
      </c>
      <c r="D128" s="132" t="s">
        <v>1426</v>
      </c>
      <c r="E128" s="126" t="s">
        <v>749</v>
      </c>
      <c r="F128" s="126" t="s">
        <v>797</v>
      </c>
      <c r="G128" s="126" t="s">
        <v>1020</v>
      </c>
      <c r="H128" s="126" t="s">
        <v>0</v>
      </c>
      <c r="I128" s="126" t="s">
        <v>735</v>
      </c>
      <c r="J128" s="132" t="s">
        <v>1427</v>
      </c>
      <c r="K128" s="125">
        <v>260400</v>
      </c>
      <c r="L128" s="125">
        <v>325500</v>
      </c>
      <c r="M128" s="125">
        <v>390600</v>
      </c>
      <c r="N128" s="125" t="s">
        <v>2067</v>
      </c>
      <c r="O128" s="132" t="s">
        <v>797</v>
      </c>
      <c r="Q128" s="125"/>
    </row>
    <row r="129" spans="1:17" x14ac:dyDescent="0.25">
      <c r="A129" s="149">
        <v>9780123813749</v>
      </c>
      <c r="B129" s="126" t="s">
        <v>1389</v>
      </c>
      <c r="C129" s="126" t="s">
        <v>1390</v>
      </c>
      <c r="D129" s="132" t="s">
        <v>1391</v>
      </c>
      <c r="E129" s="126" t="s">
        <v>748</v>
      </c>
      <c r="F129" s="126" t="s">
        <v>773</v>
      </c>
      <c r="G129" s="126" t="s">
        <v>1392</v>
      </c>
      <c r="H129" s="126" t="s">
        <v>0</v>
      </c>
      <c r="I129" s="126" t="s">
        <v>734</v>
      </c>
      <c r="J129" s="132" t="s">
        <v>1393</v>
      </c>
      <c r="K129" s="125">
        <v>179000</v>
      </c>
      <c r="L129" s="125">
        <v>223800</v>
      </c>
      <c r="M129" s="125">
        <v>268500</v>
      </c>
      <c r="N129" s="125" t="s">
        <v>2065</v>
      </c>
      <c r="O129" s="132" t="s">
        <v>773</v>
      </c>
      <c r="Q129" s="125"/>
    </row>
    <row r="130" spans="1:17" x14ac:dyDescent="0.25">
      <c r="A130" s="149">
        <v>9780123821669</v>
      </c>
      <c r="B130" s="126" t="s">
        <v>1428</v>
      </c>
      <c r="C130" s="126" t="s">
        <v>1429</v>
      </c>
      <c r="D130" s="132" t="s">
        <v>1430</v>
      </c>
      <c r="E130" s="126" t="s">
        <v>749</v>
      </c>
      <c r="F130" s="126" t="s">
        <v>896</v>
      </c>
      <c r="G130" s="126" t="s">
        <v>897</v>
      </c>
      <c r="H130" s="126" t="s">
        <v>0</v>
      </c>
      <c r="I130" s="126" t="s">
        <v>735</v>
      </c>
      <c r="J130" s="132" t="s">
        <v>1431</v>
      </c>
      <c r="K130" s="125">
        <v>171700</v>
      </c>
      <c r="L130" s="125">
        <v>214600</v>
      </c>
      <c r="M130" s="125">
        <v>257600</v>
      </c>
      <c r="N130" s="125" t="s">
        <v>792</v>
      </c>
      <c r="O130" s="132" t="s">
        <v>799</v>
      </c>
      <c r="Q130" s="125"/>
    </row>
    <row r="131" spans="1:17" x14ac:dyDescent="0.25">
      <c r="A131" s="149">
        <v>9780123821836</v>
      </c>
      <c r="B131" s="126" t="s">
        <v>1432</v>
      </c>
      <c r="C131" s="126" t="s">
        <v>1433</v>
      </c>
      <c r="D131" s="132" t="s">
        <v>1434</v>
      </c>
      <c r="E131" s="126" t="s">
        <v>749</v>
      </c>
      <c r="F131" s="126" t="s">
        <v>786</v>
      </c>
      <c r="G131" s="126" t="s">
        <v>763</v>
      </c>
      <c r="H131" s="126" t="s">
        <v>1</v>
      </c>
      <c r="I131" s="126" t="s">
        <v>734</v>
      </c>
      <c r="J131" s="132" t="s">
        <v>1435</v>
      </c>
      <c r="K131" s="125">
        <v>189600</v>
      </c>
      <c r="L131" s="125">
        <v>237000</v>
      </c>
      <c r="M131" s="125">
        <v>284400</v>
      </c>
      <c r="N131" s="125" t="s">
        <v>2066</v>
      </c>
      <c r="O131" s="132" t="s">
        <v>786</v>
      </c>
      <c r="Q131" s="125"/>
    </row>
    <row r="132" spans="1:17" x14ac:dyDescent="0.25">
      <c r="A132" s="149">
        <v>9780123822253</v>
      </c>
      <c r="B132" s="126" t="s">
        <v>1484</v>
      </c>
      <c r="C132" s="126" t="s">
        <v>1485</v>
      </c>
      <c r="D132" s="132" t="s">
        <v>1486</v>
      </c>
      <c r="E132" s="126" t="s">
        <v>752</v>
      </c>
      <c r="F132" s="126" t="s">
        <v>786</v>
      </c>
      <c r="G132" s="126" t="s">
        <v>1487</v>
      </c>
      <c r="H132" s="126" t="s">
        <v>0</v>
      </c>
      <c r="I132" s="126" t="s">
        <v>735</v>
      </c>
      <c r="J132" s="132" t="s">
        <v>1488</v>
      </c>
      <c r="K132" s="125">
        <v>375400</v>
      </c>
      <c r="L132" s="125">
        <v>469300</v>
      </c>
      <c r="M132" s="125">
        <v>563100</v>
      </c>
      <c r="N132" s="125" t="s">
        <v>2066</v>
      </c>
      <c r="O132" s="132" t="s">
        <v>786</v>
      </c>
      <c r="Q132" s="125"/>
    </row>
    <row r="133" spans="1:17" x14ac:dyDescent="0.25">
      <c r="A133" s="149">
        <v>9780123847041</v>
      </c>
      <c r="B133" s="126" t="s">
        <v>1436</v>
      </c>
      <c r="C133" s="126" t="s">
        <v>1437</v>
      </c>
      <c r="D133" s="132" t="s">
        <v>1438</v>
      </c>
      <c r="E133" s="126" t="s">
        <v>749</v>
      </c>
      <c r="F133" s="126" t="s">
        <v>786</v>
      </c>
      <c r="G133" s="126" t="s">
        <v>1439</v>
      </c>
      <c r="H133" s="126" t="s">
        <v>0</v>
      </c>
      <c r="I133" s="126" t="s">
        <v>734</v>
      </c>
      <c r="J133" s="132" t="s">
        <v>1440</v>
      </c>
      <c r="K133" s="125">
        <v>178700</v>
      </c>
      <c r="L133" s="125">
        <v>223400</v>
      </c>
      <c r="M133" s="125">
        <v>268100</v>
      </c>
      <c r="N133" s="125" t="s">
        <v>2066</v>
      </c>
      <c r="O133" s="132" t="s">
        <v>786</v>
      </c>
      <c r="Q133" s="125"/>
    </row>
    <row r="134" spans="1:17" x14ac:dyDescent="0.25">
      <c r="A134" s="149">
        <v>9780123847201</v>
      </c>
      <c r="B134" s="126" t="s">
        <v>1441</v>
      </c>
      <c r="C134" s="126" t="s">
        <v>1442</v>
      </c>
      <c r="D134" s="132" t="s">
        <v>1443</v>
      </c>
      <c r="E134" s="126" t="s">
        <v>749</v>
      </c>
      <c r="F134" s="126" t="s">
        <v>794</v>
      </c>
      <c r="G134" s="126" t="s">
        <v>891</v>
      </c>
      <c r="H134" s="126" t="s">
        <v>0</v>
      </c>
      <c r="I134" s="126" t="s">
        <v>735</v>
      </c>
      <c r="J134" s="132" t="s">
        <v>1444</v>
      </c>
      <c r="K134" s="125">
        <v>396400</v>
      </c>
      <c r="L134" s="125">
        <v>495500</v>
      </c>
      <c r="M134" s="125">
        <v>594600</v>
      </c>
      <c r="N134" s="125" t="s">
        <v>795</v>
      </c>
      <c r="O134" s="132" t="s">
        <v>794</v>
      </c>
      <c r="Q134" s="125"/>
    </row>
    <row r="135" spans="1:17" x14ac:dyDescent="0.25">
      <c r="A135" s="149">
        <v>9780123847331</v>
      </c>
      <c r="B135" s="126" t="s">
        <v>1489</v>
      </c>
      <c r="C135" s="126" t="s">
        <v>1490</v>
      </c>
      <c r="D135" s="132" t="s">
        <v>1491</v>
      </c>
      <c r="E135" s="126" t="s">
        <v>752</v>
      </c>
      <c r="F135" s="126" t="s">
        <v>793</v>
      </c>
      <c r="G135" s="126" t="s">
        <v>872</v>
      </c>
      <c r="H135" s="126" t="s">
        <v>0</v>
      </c>
      <c r="I135" s="126" t="s">
        <v>735</v>
      </c>
      <c r="J135" s="132" t="s">
        <v>1492</v>
      </c>
      <c r="K135" s="125">
        <v>237300</v>
      </c>
      <c r="L135" s="125">
        <v>296600</v>
      </c>
      <c r="M135" s="125">
        <v>356000</v>
      </c>
      <c r="N135" s="125" t="s">
        <v>2068</v>
      </c>
      <c r="O135" s="132" t="s">
        <v>793</v>
      </c>
      <c r="Q135" s="125"/>
    </row>
    <row r="136" spans="1:17" x14ac:dyDescent="0.25">
      <c r="A136" s="149">
        <v>9780123847348</v>
      </c>
      <c r="B136" s="126" t="s">
        <v>1493</v>
      </c>
      <c r="C136" s="126" t="s">
        <v>1494</v>
      </c>
      <c r="D136" s="132" t="s">
        <v>1495</v>
      </c>
      <c r="E136" s="126" t="s">
        <v>752</v>
      </c>
      <c r="F136" s="126" t="s">
        <v>793</v>
      </c>
      <c r="G136" s="126" t="s">
        <v>1025</v>
      </c>
      <c r="H136" s="126" t="s">
        <v>0</v>
      </c>
      <c r="I136" s="126" t="s">
        <v>735</v>
      </c>
      <c r="J136" s="132" t="s">
        <v>1496</v>
      </c>
      <c r="K136" s="125">
        <v>328000</v>
      </c>
      <c r="L136" s="125">
        <v>410000</v>
      </c>
      <c r="M136" s="125">
        <v>492000</v>
      </c>
      <c r="N136" s="125" t="s">
        <v>2068</v>
      </c>
      <c r="O136" s="132" t="s">
        <v>793</v>
      </c>
      <c r="Q136" s="125"/>
    </row>
    <row r="137" spans="1:17" x14ac:dyDescent="0.25">
      <c r="A137" s="149">
        <v>9780123848857</v>
      </c>
      <c r="B137" s="126" t="s">
        <v>1445</v>
      </c>
      <c r="C137" s="126" t="s">
        <v>1446</v>
      </c>
      <c r="D137" s="132" t="s">
        <v>1447</v>
      </c>
      <c r="E137" s="126" t="s">
        <v>749</v>
      </c>
      <c r="F137" s="126" t="s">
        <v>801</v>
      </c>
      <c r="G137" s="126" t="s">
        <v>766</v>
      </c>
      <c r="H137" s="126" t="s">
        <v>0</v>
      </c>
      <c r="I137" s="126" t="s">
        <v>738</v>
      </c>
      <c r="J137" s="132" t="s">
        <v>1448</v>
      </c>
      <c r="K137" s="125">
        <v>548900</v>
      </c>
      <c r="L137" s="125">
        <v>686100</v>
      </c>
      <c r="M137" s="125">
        <v>823400</v>
      </c>
      <c r="N137" s="125" t="s">
        <v>2067</v>
      </c>
      <c r="O137" s="132" t="s">
        <v>801</v>
      </c>
      <c r="Q137" s="125"/>
    </row>
    <row r="138" spans="1:17" x14ac:dyDescent="0.25">
      <c r="A138" s="149">
        <v>9780123849533</v>
      </c>
      <c r="B138" s="126" t="s">
        <v>1520</v>
      </c>
      <c r="C138" s="126" t="s">
        <v>1521</v>
      </c>
      <c r="D138" s="132" t="s">
        <v>1522</v>
      </c>
      <c r="E138" s="126" t="s">
        <v>745</v>
      </c>
      <c r="F138" s="126" t="s">
        <v>793</v>
      </c>
      <c r="G138" s="126" t="s">
        <v>766</v>
      </c>
      <c r="H138" s="126" t="s">
        <v>0</v>
      </c>
      <c r="I138" s="126" t="s">
        <v>734</v>
      </c>
      <c r="J138" s="132" t="s">
        <v>1523</v>
      </c>
      <c r="K138" s="125">
        <v>483500</v>
      </c>
      <c r="L138" s="125">
        <v>604400</v>
      </c>
      <c r="M138" s="125">
        <v>725300</v>
      </c>
      <c r="N138" s="125" t="s">
        <v>2068</v>
      </c>
      <c r="O138" s="132" t="s">
        <v>793</v>
      </c>
      <c r="Q138" s="125"/>
    </row>
    <row r="139" spans="1:17" x14ac:dyDescent="0.25">
      <c r="A139" s="149">
        <v>9780123851581</v>
      </c>
      <c r="B139" s="126" t="s">
        <v>1497</v>
      </c>
      <c r="C139" s="126" t="s">
        <v>1498</v>
      </c>
      <c r="D139" s="132" t="s">
        <v>1499</v>
      </c>
      <c r="E139" s="126" t="s">
        <v>752</v>
      </c>
      <c r="F139" s="126" t="s">
        <v>790</v>
      </c>
      <c r="G139" s="126" t="s">
        <v>1500</v>
      </c>
      <c r="H139" s="126" t="s">
        <v>0</v>
      </c>
      <c r="I139" s="126" t="s">
        <v>735</v>
      </c>
      <c r="J139" s="132" t="s">
        <v>1501</v>
      </c>
      <c r="K139" s="125">
        <v>250900</v>
      </c>
      <c r="L139" s="125">
        <v>313600</v>
      </c>
      <c r="M139" s="125">
        <v>376400</v>
      </c>
      <c r="N139" s="125" t="s">
        <v>2063</v>
      </c>
      <c r="O139" s="132" t="s">
        <v>790</v>
      </c>
      <c r="Q139" s="125"/>
    </row>
    <row r="140" spans="1:17" x14ac:dyDescent="0.25">
      <c r="A140" s="149">
        <v>9780123864550</v>
      </c>
      <c r="B140" s="126" t="s">
        <v>1502</v>
      </c>
      <c r="C140" s="126" t="s">
        <v>1503</v>
      </c>
      <c r="D140" s="132" t="s">
        <v>1504</v>
      </c>
      <c r="E140" s="126" t="s">
        <v>752</v>
      </c>
      <c r="F140" s="126" t="s">
        <v>801</v>
      </c>
      <c r="G140" s="126" t="s">
        <v>1505</v>
      </c>
      <c r="H140" s="126" t="s">
        <v>0</v>
      </c>
      <c r="I140" s="126" t="s">
        <v>738</v>
      </c>
      <c r="J140" s="132" t="s">
        <v>1506</v>
      </c>
      <c r="K140" s="125">
        <v>152000</v>
      </c>
      <c r="L140" s="125">
        <v>190000</v>
      </c>
      <c r="M140" s="125">
        <v>228000</v>
      </c>
      <c r="N140" s="125" t="s">
        <v>2067</v>
      </c>
      <c r="O140" s="132" t="s">
        <v>801</v>
      </c>
      <c r="Q140" s="125"/>
    </row>
    <row r="141" spans="1:17" x14ac:dyDescent="0.25">
      <c r="A141" s="149">
        <v>9780123864574</v>
      </c>
      <c r="B141" s="126" t="s">
        <v>1507</v>
      </c>
      <c r="C141" s="126" t="s">
        <v>2094</v>
      </c>
      <c r="D141" s="146" t="s">
        <v>2095</v>
      </c>
      <c r="E141" s="126" t="s">
        <v>752</v>
      </c>
      <c r="F141" s="126" t="s">
        <v>801</v>
      </c>
      <c r="G141" s="126" t="s">
        <v>1508</v>
      </c>
      <c r="H141" s="126" t="s">
        <v>0</v>
      </c>
      <c r="I141" s="126" t="s">
        <v>734</v>
      </c>
      <c r="J141" s="132" t="s">
        <v>1509</v>
      </c>
      <c r="K141" s="125">
        <v>399000</v>
      </c>
      <c r="L141" s="125">
        <v>498800</v>
      </c>
      <c r="M141" s="125">
        <v>598500</v>
      </c>
      <c r="N141" s="125" t="s">
        <v>2067</v>
      </c>
      <c r="O141" s="132" t="s">
        <v>801</v>
      </c>
      <c r="Q141" s="125"/>
    </row>
    <row r="142" spans="1:17" x14ac:dyDescent="0.25">
      <c r="A142" s="149">
        <v>9780123868602</v>
      </c>
      <c r="B142" s="126" t="s">
        <v>996</v>
      </c>
      <c r="C142" s="126" t="s">
        <v>997</v>
      </c>
      <c r="D142" s="132" t="s">
        <v>998</v>
      </c>
      <c r="E142" s="126" t="s">
        <v>808</v>
      </c>
      <c r="F142" s="126" t="s">
        <v>801</v>
      </c>
      <c r="G142" s="126" t="s">
        <v>999</v>
      </c>
      <c r="H142" s="126" t="s">
        <v>0</v>
      </c>
      <c r="I142" s="126" t="s">
        <v>734</v>
      </c>
      <c r="J142" s="132" t="s">
        <v>1000</v>
      </c>
      <c r="K142" s="125">
        <v>194900</v>
      </c>
      <c r="L142" s="125">
        <v>243600</v>
      </c>
      <c r="M142" s="125">
        <v>292400</v>
      </c>
      <c r="N142" s="125" t="s">
        <v>2067</v>
      </c>
      <c r="O142" s="132" t="s">
        <v>801</v>
      </c>
      <c r="Q142" s="125"/>
    </row>
    <row r="143" spans="1:17" x14ac:dyDescent="0.25">
      <c r="A143" s="149">
        <v>9780123876706</v>
      </c>
      <c r="B143" s="126" t="s">
        <v>1001</v>
      </c>
      <c r="C143" s="126" t="s">
        <v>1002</v>
      </c>
      <c r="D143" s="132" t="s">
        <v>1003</v>
      </c>
      <c r="E143" s="126" t="s">
        <v>808</v>
      </c>
      <c r="F143" s="126" t="s">
        <v>792</v>
      </c>
      <c r="G143" s="126" t="s">
        <v>1004</v>
      </c>
      <c r="H143" s="126" t="s">
        <v>0</v>
      </c>
      <c r="I143" s="126" t="s">
        <v>734</v>
      </c>
      <c r="J143" s="132" t="s">
        <v>1005</v>
      </c>
      <c r="K143" s="125">
        <v>274100</v>
      </c>
      <c r="L143" s="125">
        <v>342600</v>
      </c>
      <c r="M143" s="125">
        <v>411200</v>
      </c>
      <c r="N143" s="125" t="s">
        <v>792</v>
      </c>
      <c r="O143" s="132" t="s">
        <v>792</v>
      </c>
      <c r="Q143" s="125"/>
    </row>
    <row r="144" spans="1:17" x14ac:dyDescent="0.25">
      <c r="A144" s="149">
        <v>9780123947864</v>
      </c>
      <c r="B144" s="126" t="s">
        <v>1556</v>
      </c>
      <c r="C144" s="126" t="s">
        <v>1557</v>
      </c>
      <c r="D144" s="132" t="s">
        <v>1558</v>
      </c>
      <c r="E144" s="126" t="s">
        <v>754</v>
      </c>
      <c r="F144" s="126" t="s">
        <v>793</v>
      </c>
      <c r="G144" s="126" t="s">
        <v>1559</v>
      </c>
      <c r="H144" s="126" t="s">
        <v>0</v>
      </c>
      <c r="I144" s="126" t="s">
        <v>735</v>
      </c>
      <c r="J144" s="132" t="s">
        <v>1560</v>
      </c>
      <c r="K144" s="125">
        <v>276900</v>
      </c>
      <c r="L144" s="125">
        <v>346100</v>
      </c>
      <c r="M144" s="125">
        <v>415400</v>
      </c>
      <c r="N144" s="125" t="s">
        <v>2068</v>
      </c>
      <c r="O144" s="132" t="s">
        <v>793</v>
      </c>
      <c r="Q144" s="125"/>
    </row>
    <row r="145" spans="1:17" x14ac:dyDescent="0.25">
      <c r="A145" s="149">
        <v>9780123947963</v>
      </c>
      <c r="B145" s="126" t="s">
        <v>1524</v>
      </c>
      <c r="C145" s="126" t="s">
        <v>1525</v>
      </c>
      <c r="D145" s="132" t="s">
        <v>1526</v>
      </c>
      <c r="E145" s="126" t="s">
        <v>745</v>
      </c>
      <c r="F145" s="126" t="s">
        <v>797</v>
      </c>
      <c r="G145" s="126" t="s">
        <v>1527</v>
      </c>
      <c r="H145" s="126" t="s">
        <v>0</v>
      </c>
      <c r="I145" s="126" t="s">
        <v>734</v>
      </c>
      <c r="J145" s="132" t="s">
        <v>1528</v>
      </c>
      <c r="K145" s="125">
        <v>255700</v>
      </c>
      <c r="L145" s="125">
        <v>319600</v>
      </c>
      <c r="M145" s="125">
        <v>383600</v>
      </c>
      <c r="N145" s="125" t="s">
        <v>2067</v>
      </c>
      <c r="O145" s="132" t="s">
        <v>797</v>
      </c>
      <c r="Q145" s="125"/>
    </row>
    <row r="146" spans="1:17" x14ac:dyDescent="0.25">
      <c r="A146" s="149">
        <v>9780123948083</v>
      </c>
      <c r="B146" s="126" t="s">
        <v>1561</v>
      </c>
      <c r="C146" s="126" t="s">
        <v>1562</v>
      </c>
      <c r="D146" s="132" t="s">
        <v>1563</v>
      </c>
      <c r="E146" s="126" t="s">
        <v>754</v>
      </c>
      <c r="F146" s="126" t="s">
        <v>793</v>
      </c>
      <c r="G146" s="126" t="s">
        <v>980</v>
      </c>
      <c r="H146" s="126" t="s">
        <v>0</v>
      </c>
      <c r="I146" s="126" t="s">
        <v>735</v>
      </c>
      <c r="J146" s="132" t="s">
        <v>1564</v>
      </c>
      <c r="K146" s="125">
        <v>300700</v>
      </c>
      <c r="L146" s="125">
        <v>375900</v>
      </c>
      <c r="M146" s="125">
        <v>451100</v>
      </c>
      <c r="N146" s="125" t="s">
        <v>795</v>
      </c>
      <c r="O146" s="132" t="s">
        <v>793</v>
      </c>
      <c r="Q146" s="125"/>
    </row>
    <row r="147" spans="1:17" x14ac:dyDescent="0.25">
      <c r="A147" s="149">
        <v>9780123973160</v>
      </c>
      <c r="B147" s="126" t="s">
        <v>1529</v>
      </c>
      <c r="C147" s="126" t="s">
        <v>1530</v>
      </c>
      <c r="D147" s="132" t="s">
        <v>1531</v>
      </c>
      <c r="E147" s="126" t="s">
        <v>745</v>
      </c>
      <c r="F147" s="126" t="s">
        <v>790</v>
      </c>
      <c r="G147" s="126" t="s">
        <v>1532</v>
      </c>
      <c r="H147" s="126" t="s">
        <v>0</v>
      </c>
      <c r="I147" s="126" t="s">
        <v>734</v>
      </c>
      <c r="J147" s="132" t="s">
        <v>1533</v>
      </c>
      <c r="K147" s="125">
        <v>261100</v>
      </c>
      <c r="L147" s="125">
        <v>326400</v>
      </c>
      <c r="M147" s="125">
        <v>391700</v>
      </c>
      <c r="N147" s="125" t="s">
        <v>2063</v>
      </c>
      <c r="O147" s="132" t="s">
        <v>790</v>
      </c>
      <c r="Q147" s="125"/>
    </row>
    <row r="148" spans="1:17" x14ac:dyDescent="0.25">
      <c r="A148" s="149">
        <v>9780123977533</v>
      </c>
      <c r="B148" s="126" t="s">
        <v>1534</v>
      </c>
      <c r="C148" s="126" t="s">
        <v>1535</v>
      </c>
      <c r="D148" s="132" t="s">
        <v>1536</v>
      </c>
      <c r="E148" s="126" t="s">
        <v>745</v>
      </c>
      <c r="F148" s="126" t="s">
        <v>790</v>
      </c>
      <c r="G148" s="126" t="s">
        <v>767</v>
      </c>
      <c r="H148" s="126" t="s">
        <v>0</v>
      </c>
      <c r="I148" s="126" t="s">
        <v>735</v>
      </c>
      <c r="J148" s="132" t="s">
        <v>1537</v>
      </c>
      <c r="K148" s="125">
        <v>195600</v>
      </c>
      <c r="L148" s="125">
        <v>244500</v>
      </c>
      <c r="M148" s="125">
        <v>293400</v>
      </c>
      <c r="N148" s="125" t="s">
        <v>2063</v>
      </c>
      <c r="O148" s="132" t="s">
        <v>790</v>
      </c>
      <c r="Q148" s="125"/>
    </row>
    <row r="149" spans="1:17" x14ac:dyDescent="0.25">
      <c r="A149" s="149">
        <v>9780124437104</v>
      </c>
      <c r="B149" s="126" t="s">
        <v>1017</v>
      </c>
      <c r="C149" s="126" t="s">
        <v>1018</v>
      </c>
      <c r="D149" s="132" t="s">
        <v>1019</v>
      </c>
      <c r="E149" s="126" t="s">
        <v>1009</v>
      </c>
      <c r="F149" s="126" t="s">
        <v>797</v>
      </c>
      <c r="G149" s="126" t="s">
        <v>1020</v>
      </c>
      <c r="H149" s="126" t="s">
        <v>0</v>
      </c>
      <c r="I149" s="126" t="s">
        <v>734</v>
      </c>
      <c r="J149" s="132" t="s">
        <v>1021</v>
      </c>
      <c r="K149" s="125">
        <v>250900</v>
      </c>
      <c r="L149" s="125">
        <v>313600</v>
      </c>
      <c r="M149" s="125">
        <v>376400</v>
      </c>
      <c r="N149" s="125" t="s">
        <v>795</v>
      </c>
      <c r="O149" s="132" t="s">
        <v>797</v>
      </c>
      <c r="Q149" s="125"/>
    </row>
    <row r="150" spans="1:17" x14ac:dyDescent="0.25">
      <c r="A150" s="149">
        <v>9780124649705</v>
      </c>
      <c r="B150" s="126" t="s">
        <v>1022</v>
      </c>
      <c r="C150" s="126" t="s">
        <v>1023</v>
      </c>
      <c r="D150" s="132" t="s">
        <v>1024</v>
      </c>
      <c r="E150" s="126" t="s">
        <v>1009</v>
      </c>
      <c r="F150" s="126" t="s">
        <v>793</v>
      </c>
      <c r="G150" s="126" t="s">
        <v>1025</v>
      </c>
      <c r="H150" s="126" t="s">
        <v>0</v>
      </c>
      <c r="I150" s="126" t="s">
        <v>734</v>
      </c>
      <c r="J150" s="132" t="s">
        <v>1026</v>
      </c>
      <c r="K150" s="125">
        <v>328000</v>
      </c>
      <c r="L150" s="125">
        <v>410000</v>
      </c>
      <c r="M150" s="125">
        <v>492000</v>
      </c>
      <c r="N150" s="125" t="s">
        <v>2068</v>
      </c>
      <c r="O150" s="132" t="s">
        <v>793</v>
      </c>
      <c r="Q150" s="125"/>
    </row>
    <row r="151" spans="1:17" x14ac:dyDescent="0.25">
      <c r="A151" s="149">
        <v>9780124755703</v>
      </c>
      <c r="B151" s="126" t="s">
        <v>1027</v>
      </c>
      <c r="C151" s="126" t="s">
        <v>1028</v>
      </c>
      <c r="D151" s="132" t="s">
        <v>1029</v>
      </c>
      <c r="E151" s="126" t="s">
        <v>1009</v>
      </c>
      <c r="F151" s="126" t="s">
        <v>801</v>
      </c>
      <c r="G151" s="126" t="s">
        <v>1030</v>
      </c>
      <c r="H151" s="126" t="s">
        <v>0</v>
      </c>
      <c r="I151" s="126" t="s">
        <v>734</v>
      </c>
      <c r="J151" s="132" t="s">
        <v>1031</v>
      </c>
      <c r="K151" s="125">
        <v>248400</v>
      </c>
      <c r="L151" s="125">
        <v>310500</v>
      </c>
      <c r="M151" s="125">
        <v>372600</v>
      </c>
      <c r="N151" s="125" t="s">
        <v>2067</v>
      </c>
      <c r="O151" s="132" t="s">
        <v>801</v>
      </c>
      <c r="Q151" s="125"/>
    </row>
    <row r="152" spans="1:17" x14ac:dyDescent="0.25">
      <c r="A152" s="149">
        <v>9780125126663</v>
      </c>
      <c r="B152" s="126" t="s">
        <v>1104</v>
      </c>
      <c r="C152" s="126" t="s">
        <v>1105</v>
      </c>
      <c r="D152" s="132" t="s">
        <v>1106</v>
      </c>
      <c r="E152" s="126" t="s">
        <v>774</v>
      </c>
      <c r="F152" s="126" t="s">
        <v>789</v>
      </c>
      <c r="G152" s="126" t="s">
        <v>1107</v>
      </c>
      <c r="H152" s="126" t="s">
        <v>0</v>
      </c>
      <c r="I152" s="126" t="s">
        <v>734</v>
      </c>
      <c r="J152" s="132" t="s">
        <v>1108</v>
      </c>
      <c r="K152" s="125">
        <v>347000</v>
      </c>
      <c r="L152" s="125">
        <v>433800</v>
      </c>
      <c r="M152" s="125">
        <v>520500</v>
      </c>
      <c r="N152" s="125" t="s">
        <v>2064</v>
      </c>
      <c r="O152" s="132" t="s">
        <v>789</v>
      </c>
      <c r="Q152" s="125"/>
    </row>
    <row r="153" spans="1:17" x14ac:dyDescent="0.25">
      <c r="A153" s="149">
        <v>9780126574104</v>
      </c>
      <c r="B153" s="126" t="s">
        <v>1032</v>
      </c>
      <c r="C153" s="126" t="s">
        <v>1033</v>
      </c>
      <c r="D153" s="132" t="s">
        <v>1034</v>
      </c>
      <c r="E153" s="126" t="s">
        <v>1009</v>
      </c>
      <c r="F153" s="126" t="s">
        <v>790</v>
      </c>
      <c r="G153" s="126" t="s">
        <v>1035</v>
      </c>
      <c r="H153" s="126" t="s">
        <v>0</v>
      </c>
      <c r="I153" s="126" t="s">
        <v>734</v>
      </c>
      <c r="J153" s="132" t="s">
        <v>1036</v>
      </c>
      <c r="K153" s="125">
        <v>253500</v>
      </c>
      <c r="L153" s="125">
        <v>316900</v>
      </c>
      <c r="M153" s="125">
        <v>380300</v>
      </c>
      <c r="N153" s="125" t="s">
        <v>2063</v>
      </c>
      <c r="O153" s="132" t="s">
        <v>790</v>
      </c>
      <c r="Q153" s="125"/>
    </row>
    <row r="154" spans="1:17" x14ac:dyDescent="0.25">
      <c r="A154" s="149">
        <v>9780127654904</v>
      </c>
      <c r="B154" s="126" t="s">
        <v>1037</v>
      </c>
      <c r="C154" s="126" t="s">
        <v>1038</v>
      </c>
      <c r="D154" s="132" t="s">
        <v>1039</v>
      </c>
      <c r="E154" s="126" t="s">
        <v>1009</v>
      </c>
      <c r="F154" s="126" t="s">
        <v>793</v>
      </c>
      <c r="G154" s="126" t="s">
        <v>1040</v>
      </c>
      <c r="H154" s="126" t="s">
        <v>0</v>
      </c>
      <c r="I154" s="126" t="s">
        <v>734</v>
      </c>
      <c r="J154" s="132" t="s">
        <v>1041</v>
      </c>
      <c r="K154" s="125">
        <v>184600</v>
      </c>
      <c r="L154" s="125">
        <v>230800</v>
      </c>
      <c r="M154" s="125">
        <v>276900</v>
      </c>
      <c r="N154" s="125" t="s">
        <v>2068</v>
      </c>
      <c r="O154" s="132" t="s">
        <v>793</v>
      </c>
      <c r="Q154" s="125"/>
    </row>
    <row r="155" spans="1:17" x14ac:dyDescent="0.25">
      <c r="A155" s="149">
        <v>9780128000557</v>
      </c>
      <c r="B155" s="126" t="s">
        <v>1538</v>
      </c>
      <c r="C155" s="126" t="s">
        <v>1539</v>
      </c>
      <c r="D155" s="132" t="s">
        <v>1540</v>
      </c>
      <c r="E155" s="126" t="s">
        <v>745</v>
      </c>
      <c r="F155" s="126" t="s">
        <v>896</v>
      </c>
      <c r="G155" s="126" t="s">
        <v>1541</v>
      </c>
      <c r="H155" s="126" t="s">
        <v>1</v>
      </c>
      <c r="I155" s="126" t="s">
        <v>735</v>
      </c>
      <c r="J155" s="132" t="s">
        <v>1542</v>
      </c>
      <c r="K155" s="125">
        <v>273000</v>
      </c>
      <c r="L155" s="125">
        <v>341300</v>
      </c>
      <c r="M155" s="125">
        <v>409500</v>
      </c>
      <c r="N155" s="125" t="s">
        <v>792</v>
      </c>
      <c r="O155" s="132" t="s">
        <v>799</v>
      </c>
      <c r="Q155" s="125"/>
    </row>
    <row r="156" spans="1:17" x14ac:dyDescent="0.25">
      <c r="A156" s="149">
        <v>9780128004265</v>
      </c>
      <c r="B156" s="126" t="s">
        <v>1565</v>
      </c>
      <c r="C156" s="126" t="s">
        <v>1566</v>
      </c>
      <c r="D156" s="132" t="s">
        <v>1567</v>
      </c>
      <c r="E156" s="126" t="s">
        <v>754</v>
      </c>
      <c r="F156" s="126" t="s">
        <v>793</v>
      </c>
      <c r="G156" s="126" t="s">
        <v>1568</v>
      </c>
      <c r="H156" s="126" t="s">
        <v>0</v>
      </c>
      <c r="I156" s="126" t="s">
        <v>734</v>
      </c>
      <c r="J156" s="132" t="s">
        <v>1569</v>
      </c>
      <c r="K156" s="125">
        <v>231100</v>
      </c>
      <c r="L156" s="125">
        <v>288900</v>
      </c>
      <c r="M156" s="125">
        <v>346700</v>
      </c>
      <c r="N156" s="125" t="s">
        <v>795</v>
      </c>
      <c r="O156" s="132" t="s">
        <v>793</v>
      </c>
      <c r="Q156" s="125"/>
    </row>
    <row r="157" spans="1:17" x14ac:dyDescent="0.25">
      <c r="A157" s="149">
        <v>9780128031995</v>
      </c>
      <c r="B157" s="126" t="s">
        <v>1605</v>
      </c>
      <c r="C157" s="126" t="s">
        <v>1606</v>
      </c>
      <c r="D157" s="132" t="s">
        <v>1607</v>
      </c>
      <c r="E157" s="126" t="s">
        <v>753</v>
      </c>
      <c r="F157" s="126" t="s">
        <v>773</v>
      </c>
      <c r="G157" s="126" t="s">
        <v>1608</v>
      </c>
      <c r="H157" s="126" t="s">
        <v>1</v>
      </c>
      <c r="I157" s="126" t="s">
        <v>735</v>
      </c>
      <c r="J157" s="132" t="s">
        <v>1609</v>
      </c>
      <c r="K157" s="125">
        <v>524700</v>
      </c>
      <c r="L157" s="125">
        <v>655900</v>
      </c>
      <c r="M157" s="125">
        <v>787100</v>
      </c>
      <c r="N157" s="125" t="s">
        <v>2065</v>
      </c>
      <c r="O157" s="132" t="s">
        <v>773</v>
      </c>
      <c r="Q157" s="125"/>
    </row>
    <row r="158" spans="1:17" x14ac:dyDescent="0.25">
      <c r="A158" s="149">
        <v>9780128032015</v>
      </c>
      <c r="B158" s="126" t="s">
        <v>1610</v>
      </c>
      <c r="C158" s="126" t="s">
        <v>1611</v>
      </c>
      <c r="D158" s="132" t="s">
        <v>1612</v>
      </c>
      <c r="E158" s="126" t="s">
        <v>753</v>
      </c>
      <c r="F158" s="126" t="s">
        <v>773</v>
      </c>
      <c r="G158" s="126" t="s">
        <v>1613</v>
      </c>
      <c r="H158" s="126" t="s">
        <v>1</v>
      </c>
      <c r="I158" s="126" t="s">
        <v>738</v>
      </c>
      <c r="J158" s="132" t="s">
        <v>1614</v>
      </c>
      <c r="K158" s="125">
        <v>960600</v>
      </c>
      <c r="L158" s="125">
        <v>1200800</v>
      </c>
      <c r="M158" s="125">
        <v>1440900</v>
      </c>
      <c r="N158" s="125" t="s">
        <v>2065</v>
      </c>
      <c r="O158" s="132" t="s">
        <v>773</v>
      </c>
      <c r="Q158" s="125"/>
    </row>
    <row r="159" spans="1:17" x14ac:dyDescent="0.25">
      <c r="A159" s="149">
        <v>9780128032213</v>
      </c>
      <c r="B159" s="126" t="s">
        <v>1615</v>
      </c>
      <c r="C159" s="126" t="s">
        <v>1616</v>
      </c>
      <c r="D159" s="132" t="s">
        <v>1617</v>
      </c>
      <c r="E159" s="126" t="s">
        <v>753</v>
      </c>
      <c r="F159" s="126" t="s">
        <v>786</v>
      </c>
      <c r="G159" s="126" t="s">
        <v>1618</v>
      </c>
      <c r="H159" s="126" t="s">
        <v>1</v>
      </c>
      <c r="I159" s="126" t="s">
        <v>734</v>
      </c>
      <c r="J159" s="132" t="s">
        <v>1619</v>
      </c>
      <c r="K159" s="125">
        <v>483600</v>
      </c>
      <c r="L159" s="125">
        <v>604500</v>
      </c>
      <c r="M159" s="125">
        <v>725400</v>
      </c>
      <c r="N159" s="125" t="s">
        <v>2066</v>
      </c>
      <c r="O159" s="132" t="s">
        <v>786</v>
      </c>
      <c r="Q159" s="125"/>
    </row>
    <row r="160" spans="1:17" x14ac:dyDescent="0.25">
      <c r="A160" s="149">
        <v>9780128032244</v>
      </c>
      <c r="B160" s="126" t="s">
        <v>1570</v>
      </c>
      <c r="C160" s="126" t="s">
        <v>1571</v>
      </c>
      <c r="D160" s="132" t="s">
        <v>1572</v>
      </c>
      <c r="E160" s="126" t="s">
        <v>754</v>
      </c>
      <c r="F160" s="126" t="s">
        <v>773</v>
      </c>
      <c r="G160" s="126" t="s">
        <v>882</v>
      </c>
      <c r="H160" s="126" t="s">
        <v>0</v>
      </c>
      <c r="I160" s="126" t="s">
        <v>738</v>
      </c>
      <c r="J160" s="132" t="s">
        <v>1573</v>
      </c>
      <c r="K160" s="125">
        <v>374100</v>
      </c>
      <c r="L160" s="125">
        <v>467600</v>
      </c>
      <c r="M160" s="125">
        <v>561200</v>
      </c>
      <c r="N160" s="125" t="s">
        <v>2065</v>
      </c>
      <c r="O160" s="132" t="s">
        <v>773</v>
      </c>
      <c r="Q160" s="125"/>
    </row>
    <row r="161" spans="1:17" x14ac:dyDescent="0.25">
      <c r="A161" s="149">
        <v>9780128032497</v>
      </c>
      <c r="B161" s="126" t="s">
        <v>1574</v>
      </c>
      <c r="C161" s="126" t="s">
        <v>1575</v>
      </c>
      <c r="D161" s="132" t="s">
        <v>1576</v>
      </c>
      <c r="E161" s="126" t="s">
        <v>754</v>
      </c>
      <c r="F161" s="126" t="s">
        <v>791</v>
      </c>
      <c r="G161" s="126" t="s">
        <v>1467</v>
      </c>
      <c r="H161" s="126" t="s">
        <v>1</v>
      </c>
      <c r="I161" s="126" t="s">
        <v>734</v>
      </c>
      <c r="J161" s="132" t="s">
        <v>1577</v>
      </c>
      <c r="K161" s="125">
        <v>158700</v>
      </c>
      <c r="L161" s="125">
        <v>198400</v>
      </c>
      <c r="M161" s="125">
        <v>238100</v>
      </c>
      <c r="N161" s="125" t="s">
        <v>2064</v>
      </c>
      <c r="O161" s="132" t="s">
        <v>791</v>
      </c>
      <c r="Q161" s="125"/>
    </row>
    <row r="162" spans="1:17" x14ac:dyDescent="0.25">
      <c r="A162" s="149">
        <v>9780128036082</v>
      </c>
      <c r="B162" s="126" t="s">
        <v>1578</v>
      </c>
      <c r="C162" s="126" t="s">
        <v>1579</v>
      </c>
      <c r="D162" s="132" t="s">
        <v>1580</v>
      </c>
      <c r="E162" s="126" t="s">
        <v>754</v>
      </c>
      <c r="F162" s="126" t="s">
        <v>790</v>
      </c>
      <c r="G162" s="126" t="s">
        <v>1220</v>
      </c>
      <c r="H162" s="126" t="s">
        <v>0</v>
      </c>
      <c r="I162" s="126" t="s">
        <v>738</v>
      </c>
      <c r="J162" s="132" t="s">
        <v>1581</v>
      </c>
      <c r="K162" s="125">
        <v>444000</v>
      </c>
      <c r="L162" s="125">
        <v>555000</v>
      </c>
      <c r="M162" s="125">
        <v>666000</v>
      </c>
      <c r="N162" s="125" t="s">
        <v>2063</v>
      </c>
      <c r="O162" s="132" t="s">
        <v>790</v>
      </c>
      <c r="Q162" s="125"/>
    </row>
    <row r="163" spans="1:17" x14ac:dyDescent="0.25">
      <c r="A163" s="149">
        <v>9780128037089</v>
      </c>
      <c r="B163" s="126" t="s">
        <v>1582</v>
      </c>
      <c r="C163" s="126" t="s">
        <v>1583</v>
      </c>
      <c r="D163" s="132" t="s">
        <v>1584</v>
      </c>
      <c r="E163" s="126" t="s">
        <v>754</v>
      </c>
      <c r="F163" s="126" t="s">
        <v>801</v>
      </c>
      <c r="G163" s="126" t="s">
        <v>1184</v>
      </c>
      <c r="H163" s="126" t="s">
        <v>0</v>
      </c>
      <c r="I163" s="126" t="s">
        <v>735</v>
      </c>
      <c r="J163" s="132" t="s">
        <v>1585</v>
      </c>
      <c r="K163" s="125">
        <v>417700</v>
      </c>
      <c r="L163" s="125">
        <v>522100</v>
      </c>
      <c r="M163" s="125">
        <v>626600</v>
      </c>
      <c r="N163" s="125" t="s">
        <v>2067</v>
      </c>
      <c r="O163" s="132" t="s">
        <v>801</v>
      </c>
      <c r="Q163" s="125"/>
    </row>
    <row r="164" spans="1:17" x14ac:dyDescent="0.25">
      <c r="A164" s="149">
        <v>9780128040966</v>
      </c>
      <c r="B164" s="126" t="s">
        <v>1586</v>
      </c>
      <c r="C164" s="126" t="s">
        <v>1587</v>
      </c>
      <c r="D164" s="132" t="s">
        <v>1588</v>
      </c>
      <c r="E164" s="126" t="s">
        <v>754</v>
      </c>
      <c r="F164" s="126" t="s">
        <v>790</v>
      </c>
      <c r="G164" s="126" t="s">
        <v>1589</v>
      </c>
      <c r="H164" s="126" t="s">
        <v>0</v>
      </c>
      <c r="I164" s="126" t="s">
        <v>735</v>
      </c>
      <c r="J164" s="132" t="s">
        <v>1590</v>
      </c>
      <c r="K164" s="125">
        <v>309800</v>
      </c>
      <c r="L164" s="125">
        <v>387300</v>
      </c>
      <c r="M164" s="125">
        <v>464700</v>
      </c>
      <c r="N164" s="125" t="s">
        <v>2063</v>
      </c>
      <c r="O164" s="132" t="s">
        <v>790</v>
      </c>
      <c r="Q164" s="125"/>
    </row>
    <row r="165" spans="1:17" x14ac:dyDescent="0.25">
      <c r="A165" s="149">
        <v>9780128047927</v>
      </c>
      <c r="B165" s="126" t="s">
        <v>1620</v>
      </c>
      <c r="C165" s="126" t="s">
        <v>1621</v>
      </c>
      <c r="D165" s="132" t="s">
        <v>1622</v>
      </c>
      <c r="E165" s="126" t="s">
        <v>753</v>
      </c>
      <c r="F165" s="126" t="s">
        <v>786</v>
      </c>
      <c r="G165" s="126" t="s">
        <v>1623</v>
      </c>
      <c r="H165" s="126" t="s">
        <v>1</v>
      </c>
      <c r="I165" s="126" t="s">
        <v>734</v>
      </c>
      <c r="J165" s="132" t="s">
        <v>1624</v>
      </c>
      <c r="K165" s="125">
        <v>241600</v>
      </c>
      <c r="L165" s="125">
        <v>302000</v>
      </c>
      <c r="M165" s="125">
        <v>362400</v>
      </c>
      <c r="N165" s="125" t="s">
        <v>2066</v>
      </c>
      <c r="O165" s="132" t="s">
        <v>786</v>
      </c>
      <c r="Q165" s="125"/>
    </row>
    <row r="166" spans="1:17" x14ac:dyDescent="0.25">
      <c r="A166" s="149">
        <v>9780128047934</v>
      </c>
      <c r="B166" s="126" t="s">
        <v>1625</v>
      </c>
      <c r="C166" s="126" t="s">
        <v>1626</v>
      </c>
      <c r="D166" s="132" t="s">
        <v>1627</v>
      </c>
      <c r="E166" s="126" t="s">
        <v>753</v>
      </c>
      <c r="F166" s="126" t="s">
        <v>786</v>
      </c>
      <c r="G166" s="126" t="s">
        <v>1628</v>
      </c>
      <c r="H166" s="126" t="s">
        <v>1</v>
      </c>
      <c r="I166" s="126" t="s">
        <v>734</v>
      </c>
      <c r="J166" s="132" t="s">
        <v>1629</v>
      </c>
      <c r="K166" s="125">
        <v>130700</v>
      </c>
      <c r="L166" s="125">
        <v>163400</v>
      </c>
      <c r="M166" s="125">
        <v>196100</v>
      </c>
      <c r="N166" s="125" t="s">
        <v>2066</v>
      </c>
      <c r="O166" s="132" t="s">
        <v>786</v>
      </c>
      <c r="Q166" s="125"/>
    </row>
    <row r="167" spans="1:17" x14ac:dyDescent="0.25">
      <c r="A167" s="149">
        <v>9780128051443</v>
      </c>
      <c r="B167" s="126" t="s">
        <v>1648</v>
      </c>
      <c r="C167" s="126" t="s">
        <v>1649</v>
      </c>
      <c r="D167" s="132" t="s">
        <v>1650</v>
      </c>
      <c r="E167" s="126" t="s">
        <v>755</v>
      </c>
      <c r="F167" s="126" t="s">
        <v>764</v>
      </c>
      <c r="G167" s="126" t="s">
        <v>1651</v>
      </c>
      <c r="H167" s="126" t="s">
        <v>1</v>
      </c>
      <c r="I167" s="126" t="s">
        <v>734</v>
      </c>
      <c r="J167" s="132" t="s">
        <v>1652</v>
      </c>
      <c r="K167" s="125">
        <v>254500</v>
      </c>
      <c r="L167" s="125">
        <v>318100</v>
      </c>
      <c r="M167" s="125">
        <v>381800</v>
      </c>
      <c r="N167" s="125" t="s">
        <v>2067</v>
      </c>
      <c r="O167" s="132" t="s">
        <v>764</v>
      </c>
      <c r="Q167" s="125"/>
    </row>
    <row r="168" spans="1:17" x14ac:dyDescent="0.25">
      <c r="A168" s="149">
        <v>9780128051542</v>
      </c>
      <c r="B168" s="126" t="s">
        <v>1630</v>
      </c>
      <c r="C168" s="126" t="s">
        <v>1631</v>
      </c>
      <c r="D168" s="132" t="s">
        <v>1632</v>
      </c>
      <c r="E168" s="126" t="s">
        <v>753</v>
      </c>
      <c r="F168" s="126" t="s">
        <v>801</v>
      </c>
      <c r="G168" s="126" t="s">
        <v>1633</v>
      </c>
      <c r="H168" s="126" t="s">
        <v>1</v>
      </c>
      <c r="I168" s="126" t="s">
        <v>734</v>
      </c>
      <c r="J168" s="132" t="s">
        <v>1634</v>
      </c>
      <c r="K168" s="125">
        <v>232300</v>
      </c>
      <c r="L168" s="125">
        <v>290400</v>
      </c>
      <c r="M168" s="125">
        <v>348500</v>
      </c>
      <c r="N168" s="125" t="s">
        <v>2067</v>
      </c>
      <c r="O168" s="132" t="s">
        <v>801</v>
      </c>
      <c r="Q168" s="125"/>
    </row>
    <row r="169" spans="1:17" x14ac:dyDescent="0.25">
      <c r="A169" s="149">
        <v>9780128052914</v>
      </c>
      <c r="B169" s="126" t="s">
        <v>1635</v>
      </c>
      <c r="C169" s="126" t="s">
        <v>1636</v>
      </c>
      <c r="D169" s="132" t="s">
        <v>1637</v>
      </c>
      <c r="E169" s="126" t="s">
        <v>753</v>
      </c>
      <c r="F169" s="126" t="s">
        <v>790</v>
      </c>
      <c r="G169" s="126" t="s">
        <v>1169</v>
      </c>
      <c r="H169" s="126" t="s">
        <v>0</v>
      </c>
      <c r="I169" s="126" t="s">
        <v>735</v>
      </c>
      <c r="J169" s="132" t="s">
        <v>1638</v>
      </c>
      <c r="K169" s="125">
        <v>243200</v>
      </c>
      <c r="L169" s="125">
        <v>304000</v>
      </c>
      <c r="M169" s="125">
        <v>364800</v>
      </c>
      <c r="N169" s="125" t="s">
        <v>2063</v>
      </c>
      <c r="O169" s="132" t="s">
        <v>790</v>
      </c>
      <c r="Q169" s="125"/>
    </row>
    <row r="170" spans="1:17" x14ac:dyDescent="0.25">
      <c r="A170" s="149">
        <v>9780128054093</v>
      </c>
      <c r="B170" s="126" t="s">
        <v>1772</v>
      </c>
      <c r="C170" s="126" t="s">
        <v>1773</v>
      </c>
      <c r="D170" s="132" t="s">
        <v>1774</v>
      </c>
      <c r="E170" s="126" t="s">
        <v>757</v>
      </c>
      <c r="F170" s="126" t="s">
        <v>790</v>
      </c>
      <c r="G170" s="126" t="s">
        <v>1775</v>
      </c>
      <c r="H170" s="126" t="s">
        <v>0</v>
      </c>
      <c r="I170" s="126" t="s">
        <v>735</v>
      </c>
      <c r="J170" s="132" t="s">
        <v>1776</v>
      </c>
      <c r="K170" s="125">
        <v>473400</v>
      </c>
      <c r="L170" s="125">
        <v>591800</v>
      </c>
      <c r="M170" s="125">
        <v>710100</v>
      </c>
      <c r="N170" s="125" t="s">
        <v>2063</v>
      </c>
      <c r="O170" s="132" t="s">
        <v>790</v>
      </c>
      <c r="Q170" s="125"/>
    </row>
    <row r="171" spans="1:17" x14ac:dyDescent="0.25">
      <c r="A171" s="149">
        <v>9780128098943</v>
      </c>
      <c r="B171" s="126" t="s">
        <v>1653</v>
      </c>
      <c r="C171" s="126" t="s">
        <v>1654</v>
      </c>
      <c r="D171" s="132" t="s">
        <v>1655</v>
      </c>
      <c r="E171" s="126" t="s">
        <v>755</v>
      </c>
      <c r="F171" s="126" t="s">
        <v>773</v>
      </c>
      <c r="G171" s="126" t="s">
        <v>1656</v>
      </c>
      <c r="H171" s="126" t="s">
        <v>1</v>
      </c>
      <c r="I171" s="126" t="s">
        <v>734</v>
      </c>
      <c r="J171" s="132" t="s">
        <v>1657</v>
      </c>
      <c r="K171" s="125">
        <v>335000</v>
      </c>
      <c r="L171" s="125">
        <v>418800</v>
      </c>
      <c r="M171" s="125">
        <v>502500</v>
      </c>
      <c r="N171" s="125" t="s">
        <v>2065</v>
      </c>
      <c r="O171" s="132" t="s">
        <v>773</v>
      </c>
      <c r="Q171" s="125"/>
    </row>
    <row r="172" spans="1:17" x14ac:dyDescent="0.25">
      <c r="A172" s="149">
        <v>9780128114322</v>
      </c>
      <c r="B172" s="126" t="s">
        <v>1658</v>
      </c>
      <c r="C172" s="126" t="s">
        <v>1659</v>
      </c>
      <c r="D172" s="132" t="s">
        <v>1660</v>
      </c>
      <c r="E172" s="126" t="s">
        <v>755</v>
      </c>
      <c r="F172" s="126" t="s">
        <v>797</v>
      </c>
      <c r="G172" s="126" t="s">
        <v>1661</v>
      </c>
      <c r="H172" s="126" t="s">
        <v>1</v>
      </c>
      <c r="I172" s="126" t="s">
        <v>734</v>
      </c>
      <c r="J172" s="132" t="s">
        <v>1662</v>
      </c>
      <c r="K172" s="125">
        <v>266600</v>
      </c>
      <c r="L172" s="125">
        <v>333300</v>
      </c>
      <c r="M172" s="125">
        <v>399900</v>
      </c>
      <c r="N172" s="125" t="s">
        <v>795</v>
      </c>
      <c r="O172" s="132" t="s">
        <v>797</v>
      </c>
      <c r="Q172" s="125"/>
    </row>
    <row r="173" spans="1:17" x14ac:dyDescent="0.25">
      <c r="A173" s="149">
        <v>9780128117378</v>
      </c>
      <c r="B173" s="126" t="s">
        <v>1712</v>
      </c>
      <c r="C173" s="126" t="s">
        <v>1713</v>
      </c>
      <c r="D173" s="132" t="s">
        <v>1714</v>
      </c>
      <c r="E173" s="126" t="s">
        <v>756</v>
      </c>
      <c r="F173" s="126" t="s">
        <v>797</v>
      </c>
      <c r="G173" s="126" t="s">
        <v>1715</v>
      </c>
      <c r="H173" s="126" t="s">
        <v>0</v>
      </c>
      <c r="I173" s="126" t="s">
        <v>733</v>
      </c>
      <c r="J173" s="132" t="s">
        <v>1716</v>
      </c>
      <c r="K173" s="125">
        <v>434000</v>
      </c>
      <c r="L173" s="125">
        <v>542500</v>
      </c>
      <c r="M173" s="125">
        <v>651000</v>
      </c>
      <c r="N173" s="125" t="s">
        <v>2067</v>
      </c>
      <c r="O173" s="132" t="s">
        <v>797</v>
      </c>
      <c r="Q173" s="125"/>
    </row>
    <row r="174" spans="1:17" x14ac:dyDescent="0.25">
      <c r="A174" s="149">
        <v>9780128122006</v>
      </c>
      <c r="B174" s="126" t="s">
        <v>1663</v>
      </c>
      <c r="C174" s="126" t="s">
        <v>1664</v>
      </c>
      <c r="D174" s="132" t="s">
        <v>1665</v>
      </c>
      <c r="E174" s="126" t="s">
        <v>755</v>
      </c>
      <c r="F174" s="126" t="s">
        <v>801</v>
      </c>
      <c r="G174" s="126" t="s">
        <v>1666</v>
      </c>
      <c r="H174" s="126" t="s">
        <v>0</v>
      </c>
      <c r="I174" s="126" t="s">
        <v>735</v>
      </c>
      <c r="J174" s="132" t="s">
        <v>1667</v>
      </c>
      <c r="K174" s="125">
        <v>424700</v>
      </c>
      <c r="L174" s="125">
        <v>530900</v>
      </c>
      <c r="M174" s="125">
        <v>637100</v>
      </c>
      <c r="N174" s="125" t="s">
        <v>2067</v>
      </c>
      <c r="O174" s="132" t="s">
        <v>801</v>
      </c>
      <c r="Q174" s="125"/>
    </row>
    <row r="175" spans="1:17" x14ac:dyDescent="0.25">
      <c r="A175" s="149">
        <v>9780128122969</v>
      </c>
      <c r="B175" s="126" t="s">
        <v>1717</v>
      </c>
      <c r="C175" s="126" t="s">
        <v>1718</v>
      </c>
      <c r="D175" s="132" t="s">
        <v>1719</v>
      </c>
      <c r="E175" s="126" t="s">
        <v>756</v>
      </c>
      <c r="F175" s="126" t="s">
        <v>791</v>
      </c>
      <c r="G175" s="126" t="s">
        <v>1327</v>
      </c>
      <c r="H175" s="126" t="s">
        <v>0</v>
      </c>
      <c r="I175" s="126" t="s">
        <v>735</v>
      </c>
      <c r="J175" s="132" t="s">
        <v>1720</v>
      </c>
      <c r="K175" s="125">
        <v>344300</v>
      </c>
      <c r="L175" s="125">
        <v>430400</v>
      </c>
      <c r="M175" s="125">
        <v>516500</v>
      </c>
      <c r="N175" s="125" t="s">
        <v>2064</v>
      </c>
      <c r="O175" s="132" t="s">
        <v>791</v>
      </c>
      <c r="Q175" s="125"/>
    </row>
    <row r="176" spans="1:17" x14ac:dyDescent="0.25">
      <c r="A176" s="149">
        <v>9780128124857</v>
      </c>
      <c r="B176" s="126" t="s">
        <v>1668</v>
      </c>
      <c r="C176" s="126" t="s">
        <v>1669</v>
      </c>
      <c r="D176" s="132" t="s">
        <v>1670</v>
      </c>
      <c r="E176" s="126" t="s">
        <v>755</v>
      </c>
      <c r="F176" s="126" t="s">
        <v>801</v>
      </c>
      <c r="G176" s="126" t="s">
        <v>1671</v>
      </c>
      <c r="H176" s="126" t="s">
        <v>0</v>
      </c>
      <c r="I176" s="126" t="s">
        <v>738</v>
      </c>
      <c r="J176" s="132" t="s">
        <v>1672</v>
      </c>
      <c r="K176" s="125">
        <v>220900</v>
      </c>
      <c r="L176" s="125">
        <v>276100</v>
      </c>
      <c r="M176" s="125">
        <v>331400</v>
      </c>
      <c r="N176" s="125" t="s">
        <v>2067</v>
      </c>
      <c r="O176" s="132" t="s">
        <v>801</v>
      </c>
      <c r="Q176" s="125"/>
    </row>
    <row r="177" spans="1:17" x14ac:dyDescent="0.25">
      <c r="A177" s="149">
        <v>9780128126882</v>
      </c>
      <c r="B177" s="126" t="s">
        <v>1673</v>
      </c>
      <c r="C177" s="126" t="s">
        <v>1674</v>
      </c>
      <c r="D177" s="132" t="s">
        <v>1675</v>
      </c>
      <c r="E177" s="126" t="s">
        <v>755</v>
      </c>
      <c r="F177" s="126" t="s">
        <v>793</v>
      </c>
      <c r="G177" s="126" t="s">
        <v>1676</v>
      </c>
      <c r="H177" s="126" t="s">
        <v>1</v>
      </c>
      <c r="I177" s="126" t="s">
        <v>734</v>
      </c>
      <c r="J177" s="132" t="s">
        <v>1677</v>
      </c>
      <c r="K177" s="125">
        <v>229100</v>
      </c>
      <c r="L177" s="125">
        <v>286400</v>
      </c>
      <c r="M177" s="125">
        <v>343700</v>
      </c>
      <c r="N177" s="125" t="s">
        <v>2068</v>
      </c>
      <c r="O177" s="132" t="s">
        <v>793</v>
      </c>
      <c r="Q177" s="125"/>
    </row>
    <row r="178" spans="1:17" x14ac:dyDescent="0.25">
      <c r="A178" s="149">
        <v>9780128127360</v>
      </c>
      <c r="B178" s="126" t="s">
        <v>1721</v>
      </c>
      <c r="C178" s="126" t="s">
        <v>1722</v>
      </c>
      <c r="D178" s="132" t="s">
        <v>1723</v>
      </c>
      <c r="E178" s="126" t="s">
        <v>756</v>
      </c>
      <c r="F178" s="126" t="s">
        <v>802</v>
      </c>
      <c r="G178" s="126" t="s">
        <v>1724</v>
      </c>
      <c r="H178" s="126" t="s">
        <v>0</v>
      </c>
      <c r="I178" s="126" t="s">
        <v>734</v>
      </c>
      <c r="J178" s="132" t="s">
        <v>1725</v>
      </c>
      <c r="K178" s="125">
        <v>244200</v>
      </c>
      <c r="L178" s="125">
        <v>305300</v>
      </c>
      <c r="M178" s="125">
        <v>366300</v>
      </c>
      <c r="N178" s="125" t="s">
        <v>2067</v>
      </c>
      <c r="O178" s="132" t="s">
        <v>802</v>
      </c>
      <c r="Q178" s="125"/>
    </row>
    <row r="179" spans="1:17" x14ac:dyDescent="0.25">
      <c r="A179" s="149">
        <v>9780128130827</v>
      </c>
      <c r="B179" s="126" t="s">
        <v>1726</v>
      </c>
      <c r="C179" s="126" t="s">
        <v>1727</v>
      </c>
      <c r="D179" s="132" t="s">
        <v>1728</v>
      </c>
      <c r="E179" s="126" t="s">
        <v>756</v>
      </c>
      <c r="F179" s="126" t="s">
        <v>786</v>
      </c>
      <c r="G179" s="126" t="s">
        <v>1729</v>
      </c>
      <c r="H179" s="126" t="s">
        <v>0</v>
      </c>
      <c r="I179" s="126" t="s">
        <v>738</v>
      </c>
      <c r="J179" s="132" t="s">
        <v>1730</v>
      </c>
      <c r="K179" s="125">
        <v>474000</v>
      </c>
      <c r="L179" s="125">
        <v>592500</v>
      </c>
      <c r="M179" s="125">
        <v>711000</v>
      </c>
      <c r="N179" s="125" t="s">
        <v>2066</v>
      </c>
      <c r="O179" s="132" t="s">
        <v>786</v>
      </c>
      <c r="Q179" s="125"/>
    </row>
    <row r="180" spans="1:17" x14ac:dyDescent="0.25">
      <c r="A180" s="149">
        <v>9780128131961</v>
      </c>
      <c r="B180" s="126" t="s">
        <v>1777</v>
      </c>
      <c r="C180" s="126" t="s">
        <v>1778</v>
      </c>
      <c r="D180" s="132" t="s">
        <v>1779</v>
      </c>
      <c r="E180" s="126" t="s">
        <v>757</v>
      </c>
      <c r="F180" s="126" t="s">
        <v>791</v>
      </c>
      <c r="G180" s="126" t="s">
        <v>1780</v>
      </c>
      <c r="H180" s="126" t="s">
        <v>1</v>
      </c>
      <c r="I180" s="126" t="s">
        <v>734</v>
      </c>
      <c r="J180" s="132" t="s">
        <v>1781</v>
      </c>
      <c r="K180" s="125">
        <v>437600</v>
      </c>
      <c r="L180" s="125">
        <v>547000</v>
      </c>
      <c r="M180" s="125">
        <v>656400</v>
      </c>
      <c r="N180" s="125" t="s">
        <v>2064</v>
      </c>
      <c r="O180" s="132" t="s">
        <v>791</v>
      </c>
      <c r="Q180" s="125"/>
    </row>
    <row r="181" spans="1:17" x14ac:dyDescent="0.25">
      <c r="A181" s="149">
        <v>9780128132524</v>
      </c>
      <c r="B181" s="126" t="s">
        <v>1731</v>
      </c>
      <c r="C181" s="126" t="s">
        <v>1732</v>
      </c>
      <c r="D181" s="132" t="s">
        <v>1733</v>
      </c>
      <c r="E181" s="126" t="s">
        <v>756</v>
      </c>
      <c r="F181" s="126" t="s">
        <v>793</v>
      </c>
      <c r="G181" s="126" t="s">
        <v>1734</v>
      </c>
      <c r="H181" s="126" t="s">
        <v>0</v>
      </c>
      <c r="I181" s="126" t="s">
        <v>735</v>
      </c>
      <c r="J181" s="132" t="s">
        <v>1735</v>
      </c>
      <c r="K181" s="125">
        <v>223400</v>
      </c>
      <c r="L181" s="125">
        <v>279300</v>
      </c>
      <c r="M181" s="125">
        <v>335100</v>
      </c>
      <c r="N181" s="125" t="s">
        <v>795</v>
      </c>
      <c r="O181" s="132" t="s">
        <v>793</v>
      </c>
      <c r="Q181" s="125"/>
    </row>
    <row r="182" spans="1:17" x14ac:dyDescent="0.25">
      <c r="A182" s="149">
        <v>9780128135761</v>
      </c>
      <c r="B182" s="126" t="s">
        <v>1639</v>
      </c>
      <c r="C182" s="126" t="s">
        <v>1640</v>
      </c>
      <c r="D182" s="132" t="s">
        <v>1641</v>
      </c>
      <c r="E182" s="126" t="s">
        <v>753</v>
      </c>
      <c r="F182" s="126" t="s">
        <v>786</v>
      </c>
      <c r="G182" s="126" t="s">
        <v>1642</v>
      </c>
      <c r="H182" s="126" t="s">
        <v>1</v>
      </c>
      <c r="I182" s="126" t="s">
        <v>734</v>
      </c>
      <c r="J182" s="132" t="s">
        <v>1643</v>
      </c>
      <c r="K182" s="125">
        <v>455700</v>
      </c>
      <c r="L182" s="125">
        <v>569600</v>
      </c>
      <c r="M182" s="125">
        <v>683600</v>
      </c>
      <c r="N182" s="125" t="s">
        <v>2066</v>
      </c>
      <c r="O182" s="132" t="s">
        <v>786</v>
      </c>
      <c r="Q182" s="125"/>
    </row>
    <row r="183" spans="1:17" x14ac:dyDescent="0.25">
      <c r="A183" s="149">
        <v>9780128137000</v>
      </c>
      <c r="B183" s="126" t="s">
        <v>1736</v>
      </c>
      <c r="C183" s="126" t="s">
        <v>1737</v>
      </c>
      <c r="D183" s="132" t="s">
        <v>1738</v>
      </c>
      <c r="E183" s="126" t="s">
        <v>756</v>
      </c>
      <c r="F183" s="126" t="s">
        <v>801</v>
      </c>
      <c r="G183" s="126" t="s">
        <v>1739</v>
      </c>
      <c r="H183" s="126" t="s">
        <v>0</v>
      </c>
      <c r="I183" s="126" t="s">
        <v>734</v>
      </c>
      <c r="J183" s="132" t="s">
        <v>1740</v>
      </c>
      <c r="K183" s="125">
        <v>175200</v>
      </c>
      <c r="L183" s="125">
        <v>219000</v>
      </c>
      <c r="M183" s="125">
        <v>262800</v>
      </c>
      <c r="N183" s="125" t="s">
        <v>2067</v>
      </c>
      <c r="O183" s="132" t="s">
        <v>801</v>
      </c>
      <c r="Q183" s="125"/>
    </row>
    <row r="184" spans="1:17" x14ac:dyDescent="0.25">
      <c r="A184" s="149">
        <v>9780128140451</v>
      </c>
      <c r="B184" s="126" t="s">
        <v>1678</v>
      </c>
      <c r="C184" s="126" t="s">
        <v>1679</v>
      </c>
      <c r="D184" s="132" t="s">
        <v>1680</v>
      </c>
      <c r="E184" s="126" t="s">
        <v>755</v>
      </c>
      <c r="F184" s="126" t="s">
        <v>793</v>
      </c>
      <c r="G184" s="126" t="s">
        <v>1681</v>
      </c>
      <c r="H184" s="126" t="s">
        <v>1</v>
      </c>
      <c r="I184" s="126" t="s">
        <v>734</v>
      </c>
      <c r="J184" s="132" t="s">
        <v>1682</v>
      </c>
      <c r="K184" s="125">
        <v>203100</v>
      </c>
      <c r="L184" s="125">
        <v>253900</v>
      </c>
      <c r="M184" s="125">
        <v>304700</v>
      </c>
      <c r="N184" s="125" t="s">
        <v>2068</v>
      </c>
      <c r="O184" s="132" t="s">
        <v>793</v>
      </c>
      <c r="Q184" s="125"/>
    </row>
    <row r="185" spans="1:17" x14ac:dyDescent="0.25">
      <c r="A185" s="149">
        <v>9780128140826</v>
      </c>
      <c r="B185" s="126" t="s">
        <v>1782</v>
      </c>
      <c r="C185" s="126" t="s">
        <v>1783</v>
      </c>
      <c r="D185" s="132" t="s">
        <v>1784</v>
      </c>
      <c r="E185" s="126" t="s">
        <v>757</v>
      </c>
      <c r="F185" s="126" t="s">
        <v>801</v>
      </c>
      <c r="G185" s="126" t="s">
        <v>1785</v>
      </c>
      <c r="H185" s="126" t="s">
        <v>0</v>
      </c>
      <c r="I185" s="126" t="s">
        <v>734</v>
      </c>
      <c r="J185" s="132" t="s">
        <v>1786</v>
      </c>
      <c r="K185" s="125">
        <v>198100</v>
      </c>
      <c r="L185" s="125">
        <v>247600</v>
      </c>
      <c r="M185" s="125">
        <v>297200</v>
      </c>
      <c r="N185" s="125" t="s">
        <v>2067</v>
      </c>
      <c r="O185" s="132" t="s">
        <v>801</v>
      </c>
      <c r="Q185" s="125"/>
    </row>
    <row r="186" spans="1:17" x14ac:dyDescent="0.25">
      <c r="A186" s="149">
        <v>9780128145166</v>
      </c>
      <c r="B186" s="126" t="s">
        <v>1835</v>
      </c>
      <c r="C186" s="126" t="s">
        <v>1836</v>
      </c>
      <c r="D186" s="132" t="s">
        <v>1837</v>
      </c>
      <c r="E186" s="126" t="s">
        <v>760</v>
      </c>
      <c r="F186" s="126" t="s">
        <v>797</v>
      </c>
      <c r="G186" s="126" t="s">
        <v>1838</v>
      </c>
      <c r="H186" s="126" t="s">
        <v>0</v>
      </c>
      <c r="I186" s="126" t="s">
        <v>733</v>
      </c>
      <c r="J186" s="132" t="s">
        <v>1839</v>
      </c>
      <c r="K186" s="125">
        <v>333700</v>
      </c>
      <c r="L186" s="125">
        <v>417100</v>
      </c>
      <c r="M186" s="125">
        <v>500600</v>
      </c>
      <c r="N186" s="125" t="s">
        <v>795</v>
      </c>
      <c r="O186" s="132" t="s">
        <v>797</v>
      </c>
      <c r="Q186" s="125"/>
    </row>
    <row r="187" spans="1:17" x14ac:dyDescent="0.25">
      <c r="A187" s="149">
        <v>9780128149256</v>
      </c>
      <c r="B187" s="126" t="s">
        <v>1683</v>
      </c>
      <c r="C187" s="126" t="s">
        <v>1684</v>
      </c>
      <c r="D187" s="132" t="s">
        <v>1685</v>
      </c>
      <c r="E187" s="126" t="s">
        <v>755</v>
      </c>
      <c r="F187" s="126" t="s">
        <v>740</v>
      </c>
      <c r="G187" s="126" t="s">
        <v>781</v>
      </c>
      <c r="H187" s="126" t="s">
        <v>1</v>
      </c>
      <c r="I187" s="126" t="s">
        <v>734</v>
      </c>
      <c r="J187" s="132" t="s">
        <v>1686</v>
      </c>
      <c r="K187" s="125">
        <v>535600</v>
      </c>
      <c r="L187" s="125">
        <v>669500</v>
      </c>
      <c r="M187" s="125">
        <v>803400</v>
      </c>
      <c r="N187" s="125" t="s">
        <v>2066</v>
      </c>
      <c r="O187" s="132" t="s">
        <v>740</v>
      </c>
      <c r="Q187" s="125"/>
    </row>
    <row r="188" spans="1:17" x14ac:dyDescent="0.25">
      <c r="A188" s="149">
        <v>9780128149829</v>
      </c>
      <c r="B188" s="126" t="s">
        <v>1687</v>
      </c>
      <c r="C188" s="126" t="s">
        <v>1688</v>
      </c>
      <c r="D188" s="132" t="s">
        <v>1689</v>
      </c>
      <c r="E188" s="126" t="s">
        <v>755</v>
      </c>
      <c r="F188" s="126" t="s">
        <v>791</v>
      </c>
      <c r="G188" s="126" t="s">
        <v>1690</v>
      </c>
      <c r="H188" s="126" t="s">
        <v>0</v>
      </c>
      <c r="I188" s="126" t="s">
        <v>735</v>
      </c>
      <c r="J188" s="132" t="s">
        <v>1691</v>
      </c>
      <c r="K188" s="125">
        <v>578800</v>
      </c>
      <c r="L188" s="125">
        <v>723500</v>
      </c>
      <c r="M188" s="125">
        <v>868200</v>
      </c>
      <c r="N188" s="125" t="s">
        <v>2064</v>
      </c>
      <c r="O188" s="132" t="s">
        <v>791</v>
      </c>
      <c r="Q188" s="125"/>
    </row>
    <row r="189" spans="1:17" x14ac:dyDescent="0.25">
      <c r="A189" s="149">
        <v>9780128151457</v>
      </c>
      <c r="B189" s="126" t="s">
        <v>1692</v>
      </c>
      <c r="C189" s="126" t="s">
        <v>1693</v>
      </c>
      <c r="D189" s="132" t="s">
        <v>1694</v>
      </c>
      <c r="E189" s="126" t="s">
        <v>755</v>
      </c>
      <c r="F189" s="126" t="s">
        <v>797</v>
      </c>
      <c r="G189" s="126" t="s">
        <v>1695</v>
      </c>
      <c r="H189" s="126" t="s">
        <v>0</v>
      </c>
      <c r="I189" s="126" t="s">
        <v>735</v>
      </c>
      <c r="J189" s="132" t="s">
        <v>1696</v>
      </c>
      <c r="K189" s="125">
        <v>361200</v>
      </c>
      <c r="L189" s="125">
        <v>451500</v>
      </c>
      <c r="M189" s="125">
        <v>541800</v>
      </c>
      <c r="N189" s="125" t="s">
        <v>2067</v>
      </c>
      <c r="O189" s="132" t="s">
        <v>797</v>
      </c>
      <c r="Q189" s="125"/>
    </row>
    <row r="190" spans="1:17" x14ac:dyDescent="0.25">
      <c r="A190" s="149">
        <v>9780128156155</v>
      </c>
      <c r="B190" s="126" t="s">
        <v>1787</v>
      </c>
      <c r="C190" s="126" t="s">
        <v>1788</v>
      </c>
      <c r="D190" s="132" t="s">
        <v>1789</v>
      </c>
      <c r="E190" s="126" t="s">
        <v>757</v>
      </c>
      <c r="F190" s="126" t="s">
        <v>790</v>
      </c>
      <c r="G190" s="126" t="s">
        <v>762</v>
      </c>
      <c r="H190" s="126" t="s">
        <v>0</v>
      </c>
      <c r="I190" s="126" t="s">
        <v>738</v>
      </c>
      <c r="J190" s="132" t="s">
        <v>1790</v>
      </c>
      <c r="K190" s="125">
        <v>196100</v>
      </c>
      <c r="L190" s="125">
        <v>245100</v>
      </c>
      <c r="M190" s="125">
        <v>294200</v>
      </c>
      <c r="N190" s="125" t="s">
        <v>2063</v>
      </c>
      <c r="O190" s="132" t="s">
        <v>790</v>
      </c>
      <c r="Q190" s="125"/>
    </row>
    <row r="191" spans="1:17" x14ac:dyDescent="0.25">
      <c r="A191" s="149">
        <v>9780128157336</v>
      </c>
      <c r="B191" s="126" t="s">
        <v>1840</v>
      </c>
      <c r="C191" s="126" t="s">
        <v>1841</v>
      </c>
      <c r="D191" s="132" t="s">
        <v>1842</v>
      </c>
      <c r="E191" s="126" t="s">
        <v>760</v>
      </c>
      <c r="F191" s="126" t="s">
        <v>791</v>
      </c>
      <c r="G191" s="126" t="s">
        <v>1843</v>
      </c>
      <c r="H191" s="126" t="s">
        <v>1</v>
      </c>
      <c r="I191" s="126" t="s">
        <v>734</v>
      </c>
      <c r="J191" s="132" t="s">
        <v>1844</v>
      </c>
      <c r="K191" s="125">
        <v>344300</v>
      </c>
      <c r="L191" s="125">
        <v>430400</v>
      </c>
      <c r="M191" s="125">
        <v>516500</v>
      </c>
      <c r="N191" s="125" t="s">
        <v>2064</v>
      </c>
      <c r="O191" s="132" t="s">
        <v>791</v>
      </c>
      <c r="Q191" s="125"/>
    </row>
    <row r="192" spans="1:17" x14ac:dyDescent="0.25">
      <c r="A192" s="149">
        <v>9780128157824</v>
      </c>
      <c r="B192" s="126" t="s">
        <v>1791</v>
      </c>
      <c r="C192" s="126" t="s">
        <v>1792</v>
      </c>
      <c r="D192" s="132" t="s">
        <v>1793</v>
      </c>
      <c r="E192" s="126" t="s">
        <v>757</v>
      </c>
      <c r="F192" s="126" t="s">
        <v>793</v>
      </c>
      <c r="G192" s="126" t="s">
        <v>1794</v>
      </c>
      <c r="H192" s="126" t="s">
        <v>1</v>
      </c>
      <c r="I192" s="126" t="s">
        <v>734</v>
      </c>
      <c r="J192" s="132" t="s">
        <v>1795</v>
      </c>
      <c r="K192" s="125">
        <v>262400</v>
      </c>
      <c r="L192" s="125">
        <v>328000</v>
      </c>
      <c r="M192" s="125">
        <v>393600</v>
      </c>
      <c r="N192" s="125" t="s">
        <v>2068</v>
      </c>
      <c r="O192" s="132" t="s">
        <v>793</v>
      </c>
      <c r="Q192" s="125"/>
    </row>
    <row r="193" spans="1:17" x14ac:dyDescent="0.25">
      <c r="A193" s="149">
        <v>9780128160763</v>
      </c>
      <c r="B193" s="126" t="s">
        <v>1741</v>
      </c>
      <c r="C193" s="126" t="s">
        <v>1742</v>
      </c>
      <c r="D193" s="132" t="s">
        <v>1743</v>
      </c>
      <c r="E193" s="126" t="s">
        <v>756</v>
      </c>
      <c r="F193" s="126" t="s">
        <v>801</v>
      </c>
      <c r="G193" s="126" t="s">
        <v>1744</v>
      </c>
      <c r="H193" s="126" t="s">
        <v>0</v>
      </c>
      <c r="I193" s="126" t="s">
        <v>734</v>
      </c>
      <c r="J193" s="132" t="s">
        <v>1745</v>
      </c>
      <c r="K193" s="125">
        <v>249100</v>
      </c>
      <c r="L193" s="125">
        <v>311400</v>
      </c>
      <c r="M193" s="125">
        <v>373700</v>
      </c>
      <c r="N193" s="125" t="s">
        <v>2067</v>
      </c>
      <c r="O193" s="132" t="s">
        <v>801</v>
      </c>
      <c r="Q193" s="125"/>
    </row>
    <row r="194" spans="1:17" x14ac:dyDescent="0.25">
      <c r="A194" s="149">
        <v>9780128160787</v>
      </c>
      <c r="B194" s="126" t="s">
        <v>1796</v>
      </c>
      <c r="C194" s="126" t="s">
        <v>1797</v>
      </c>
      <c r="D194" s="132" t="s">
        <v>1798</v>
      </c>
      <c r="E194" s="126" t="s">
        <v>757</v>
      </c>
      <c r="F194" s="126" t="s">
        <v>801</v>
      </c>
      <c r="G194" s="126" t="s">
        <v>1799</v>
      </c>
      <c r="H194" s="126" t="s">
        <v>0</v>
      </c>
      <c r="I194" s="126" t="s">
        <v>734</v>
      </c>
      <c r="J194" s="132" t="s">
        <v>1800</v>
      </c>
      <c r="K194" s="125">
        <v>161000</v>
      </c>
      <c r="L194" s="125">
        <v>201300</v>
      </c>
      <c r="M194" s="125">
        <v>241500</v>
      </c>
      <c r="N194" s="125" t="s">
        <v>2067</v>
      </c>
      <c r="O194" s="132" t="s">
        <v>801</v>
      </c>
      <c r="Q194" s="125"/>
    </row>
    <row r="195" spans="1:17" x14ac:dyDescent="0.25">
      <c r="A195" s="149">
        <v>9780128160978</v>
      </c>
      <c r="B195" s="126" t="s">
        <v>1801</v>
      </c>
      <c r="C195" s="126" t="s">
        <v>1802</v>
      </c>
      <c r="D195" s="132" t="s">
        <v>1803</v>
      </c>
      <c r="E195" s="126" t="s">
        <v>757</v>
      </c>
      <c r="F195" s="126" t="s">
        <v>794</v>
      </c>
      <c r="G195" s="126" t="s">
        <v>1804</v>
      </c>
      <c r="H195" s="126" t="s">
        <v>1</v>
      </c>
      <c r="I195" s="126" t="s">
        <v>734</v>
      </c>
      <c r="J195" s="132" t="s">
        <v>1805</v>
      </c>
      <c r="K195" s="125">
        <v>300000</v>
      </c>
      <c r="L195" s="125">
        <v>375000</v>
      </c>
      <c r="M195" s="125">
        <v>450000</v>
      </c>
      <c r="N195" s="125" t="s">
        <v>2066</v>
      </c>
      <c r="O195" s="132" t="s">
        <v>794</v>
      </c>
      <c r="Q195" s="125"/>
    </row>
    <row r="196" spans="1:17" x14ac:dyDescent="0.25">
      <c r="A196" s="149">
        <v>9780128163962</v>
      </c>
      <c r="B196" s="126" t="s">
        <v>1806</v>
      </c>
      <c r="C196" s="126" t="s">
        <v>1807</v>
      </c>
      <c r="D196" s="132" t="s">
        <v>1808</v>
      </c>
      <c r="E196" s="126" t="s">
        <v>757</v>
      </c>
      <c r="F196" s="126" t="s">
        <v>793</v>
      </c>
      <c r="G196" s="126" t="s">
        <v>1809</v>
      </c>
      <c r="H196" s="126" t="s">
        <v>1</v>
      </c>
      <c r="I196" s="126" t="s">
        <v>734</v>
      </c>
      <c r="J196" s="132" t="s">
        <v>1810</v>
      </c>
      <c r="K196" s="125">
        <v>287500</v>
      </c>
      <c r="L196" s="125">
        <v>359400</v>
      </c>
      <c r="M196" s="125">
        <v>431300</v>
      </c>
      <c r="N196" s="125" t="s">
        <v>2068</v>
      </c>
      <c r="O196" s="132" t="s">
        <v>793</v>
      </c>
      <c r="Q196" s="125"/>
    </row>
    <row r="197" spans="1:17" x14ac:dyDescent="0.25">
      <c r="A197" s="149">
        <v>9780128165119</v>
      </c>
      <c r="B197" s="126" t="s">
        <v>1811</v>
      </c>
      <c r="C197" s="126" t="s">
        <v>1812</v>
      </c>
      <c r="D197" s="132" t="s">
        <v>1813</v>
      </c>
      <c r="E197" s="126" t="s">
        <v>757</v>
      </c>
      <c r="F197" s="126" t="s">
        <v>790</v>
      </c>
      <c r="G197" s="126" t="s">
        <v>1814</v>
      </c>
      <c r="H197" s="126" t="s">
        <v>1</v>
      </c>
      <c r="I197" s="126" t="s">
        <v>735</v>
      </c>
      <c r="J197" s="132" t="s">
        <v>1815</v>
      </c>
      <c r="K197" s="125">
        <v>268700</v>
      </c>
      <c r="L197" s="125">
        <v>335900</v>
      </c>
      <c r="M197" s="125">
        <v>403100</v>
      </c>
      <c r="N197" s="125" t="s">
        <v>2063</v>
      </c>
      <c r="O197" s="132" t="s">
        <v>790</v>
      </c>
      <c r="Q197" s="125"/>
    </row>
    <row r="198" spans="1:17" x14ac:dyDescent="0.25">
      <c r="A198" s="149">
        <v>9780128182352</v>
      </c>
      <c r="B198" s="126" t="s">
        <v>1895</v>
      </c>
      <c r="C198" s="126" t="s">
        <v>1896</v>
      </c>
      <c r="D198" s="132" t="s">
        <v>1897</v>
      </c>
      <c r="E198" s="126" t="s">
        <v>759</v>
      </c>
      <c r="F198" s="126" t="s">
        <v>786</v>
      </c>
      <c r="G198" s="126" t="s">
        <v>1397</v>
      </c>
      <c r="H198" s="126" t="s">
        <v>0</v>
      </c>
      <c r="I198" s="126" t="s">
        <v>735</v>
      </c>
      <c r="J198" s="132" t="s">
        <v>1898</v>
      </c>
      <c r="K198" s="125">
        <v>616600</v>
      </c>
      <c r="L198" s="125">
        <v>770800</v>
      </c>
      <c r="M198" s="125">
        <v>924900</v>
      </c>
      <c r="N198" s="125" t="s">
        <v>2066</v>
      </c>
      <c r="O198" s="132" t="s">
        <v>786</v>
      </c>
      <c r="Q198" s="125"/>
    </row>
    <row r="199" spans="1:17" x14ac:dyDescent="0.25">
      <c r="A199" s="149">
        <v>9780128186299</v>
      </c>
      <c r="B199" s="126" t="s">
        <v>1899</v>
      </c>
      <c r="C199" s="126" t="s">
        <v>1900</v>
      </c>
      <c r="D199" s="132" t="s">
        <v>1901</v>
      </c>
      <c r="E199" s="126" t="s">
        <v>759</v>
      </c>
      <c r="F199" s="126" t="s">
        <v>792</v>
      </c>
      <c r="G199" s="126" t="s">
        <v>1902</v>
      </c>
      <c r="H199" s="126" t="s">
        <v>2</v>
      </c>
      <c r="I199" s="126" t="s">
        <v>733</v>
      </c>
      <c r="J199" s="132" t="s">
        <v>2069</v>
      </c>
      <c r="K199" s="125">
        <v>801500</v>
      </c>
      <c r="L199" s="125">
        <v>1001900</v>
      </c>
      <c r="M199" s="125">
        <v>1202300</v>
      </c>
      <c r="N199" s="125" t="s">
        <v>792</v>
      </c>
      <c r="O199" s="132" t="s">
        <v>792</v>
      </c>
      <c r="Q199" s="125"/>
    </row>
    <row r="200" spans="1:17" x14ac:dyDescent="0.25">
      <c r="A200" s="149">
        <v>9780128186565</v>
      </c>
      <c r="B200" s="126" t="s">
        <v>1845</v>
      </c>
      <c r="C200" s="126" t="s">
        <v>1846</v>
      </c>
      <c r="D200" s="132" t="s">
        <v>1847</v>
      </c>
      <c r="E200" s="126" t="s">
        <v>760</v>
      </c>
      <c r="F200" s="126" t="s">
        <v>773</v>
      </c>
      <c r="G200" s="126" t="s">
        <v>1848</v>
      </c>
      <c r="H200" s="126" t="s">
        <v>1</v>
      </c>
      <c r="I200" s="126" t="s">
        <v>733</v>
      </c>
      <c r="J200" s="132" t="s">
        <v>1849</v>
      </c>
      <c r="K200" s="125">
        <v>1595500</v>
      </c>
      <c r="L200" s="125">
        <v>1994400</v>
      </c>
      <c r="M200" s="125">
        <v>2393300</v>
      </c>
      <c r="N200" s="125" t="s">
        <v>2065</v>
      </c>
      <c r="O200" s="132" t="s">
        <v>773</v>
      </c>
      <c r="Q200" s="125"/>
    </row>
    <row r="201" spans="1:17" x14ac:dyDescent="0.25">
      <c r="A201" s="149">
        <v>9780128187289</v>
      </c>
      <c r="B201" s="126" t="s">
        <v>1746</v>
      </c>
      <c r="C201" s="126" t="s">
        <v>1747</v>
      </c>
      <c r="D201" s="132" t="s">
        <v>1748</v>
      </c>
      <c r="E201" s="126" t="s">
        <v>756</v>
      </c>
      <c r="F201" s="126" t="s">
        <v>801</v>
      </c>
      <c r="G201" s="126" t="s">
        <v>1749</v>
      </c>
      <c r="H201" s="126" t="s">
        <v>0</v>
      </c>
      <c r="I201" s="126" t="s">
        <v>735</v>
      </c>
      <c r="J201" s="132" t="s">
        <v>1750</v>
      </c>
      <c r="K201" s="125">
        <v>244600</v>
      </c>
      <c r="L201" s="125">
        <v>305800</v>
      </c>
      <c r="M201" s="125">
        <v>366900</v>
      </c>
      <c r="N201" s="125" t="s">
        <v>2067</v>
      </c>
      <c r="O201" s="132" t="s">
        <v>801</v>
      </c>
      <c r="Q201" s="125"/>
    </row>
    <row r="202" spans="1:17" x14ac:dyDescent="0.25">
      <c r="A202" s="149">
        <v>9780128187678</v>
      </c>
      <c r="B202" s="126" t="s">
        <v>1850</v>
      </c>
      <c r="C202" s="126" t="s">
        <v>1851</v>
      </c>
      <c r="D202" s="132" t="s">
        <v>1852</v>
      </c>
      <c r="E202" s="126" t="s">
        <v>760</v>
      </c>
      <c r="F202" s="126" t="s">
        <v>793</v>
      </c>
      <c r="G202" s="126" t="s">
        <v>1853</v>
      </c>
      <c r="H202" s="126" t="s">
        <v>0</v>
      </c>
      <c r="I202" s="126" t="s">
        <v>738</v>
      </c>
      <c r="J202" s="132" t="s">
        <v>1854</v>
      </c>
      <c r="K202" s="125">
        <v>275700</v>
      </c>
      <c r="L202" s="125">
        <v>344600</v>
      </c>
      <c r="M202" s="125">
        <v>413600</v>
      </c>
      <c r="N202" s="125" t="s">
        <v>2068</v>
      </c>
      <c r="O202" s="132" t="s">
        <v>793</v>
      </c>
      <c r="Q202" s="125"/>
    </row>
    <row r="203" spans="1:17" x14ac:dyDescent="0.25">
      <c r="A203" s="149">
        <v>9780128188736</v>
      </c>
      <c r="B203" s="126" t="s">
        <v>1968</v>
      </c>
      <c r="C203" s="126" t="s">
        <v>1969</v>
      </c>
      <c r="D203" s="132" t="s">
        <v>1970</v>
      </c>
      <c r="E203" s="126" t="s">
        <v>758</v>
      </c>
      <c r="F203" s="126" t="s">
        <v>801</v>
      </c>
      <c r="G203" s="126" t="s">
        <v>1971</v>
      </c>
      <c r="H203" s="126" t="s">
        <v>0</v>
      </c>
      <c r="I203" s="126" t="s">
        <v>734</v>
      </c>
      <c r="J203" s="132" t="s">
        <v>2070</v>
      </c>
      <c r="K203" s="125">
        <v>373200</v>
      </c>
      <c r="L203" s="125">
        <v>466500</v>
      </c>
      <c r="M203" s="125">
        <v>559800</v>
      </c>
      <c r="N203" s="125" t="s">
        <v>2067</v>
      </c>
      <c r="O203" s="132" t="s">
        <v>801</v>
      </c>
      <c r="Q203" s="125"/>
    </row>
    <row r="204" spans="1:17" x14ac:dyDescent="0.25">
      <c r="A204" s="149">
        <v>9780128197301</v>
      </c>
      <c r="B204" s="126" t="s">
        <v>1903</v>
      </c>
      <c r="C204" s="126" t="s">
        <v>1904</v>
      </c>
      <c r="D204" s="132" t="s">
        <v>1905</v>
      </c>
      <c r="E204" s="126" t="s">
        <v>759</v>
      </c>
      <c r="F204" s="126" t="s">
        <v>740</v>
      </c>
      <c r="G204" s="126" t="s">
        <v>1906</v>
      </c>
      <c r="H204" s="126" t="s">
        <v>1</v>
      </c>
      <c r="I204" s="126" t="s">
        <v>734</v>
      </c>
      <c r="J204" s="132" t="s">
        <v>1907</v>
      </c>
      <c r="K204" s="125">
        <v>283300</v>
      </c>
      <c r="L204" s="125">
        <v>354100</v>
      </c>
      <c r="M204" s="125">
        <v>425000</v>
      </c>
      <c r="N204" s="125" t="s">
        <v>2066</v>
      </c>
      <c r="O204" s="132" t="s">
        <v>740</v>
      </c>
      <c r="Q204" s="125"/>
    </row>
    <row r="205" spans="1:17" x14ac:dyDescent="0.25">
      <c r="A205" s="149">
        <v>9780128197318</v>
      </c>
      <c r="B205" s="126" t="s">
        <v>1855</v>
      </c>
      <c r="C205" s="126" t="s">
        <v>1856</v>
      </c>
      <c r="D205" s="132" t="s">
        <v>1857</v>
      </c>
      <c r="E205" s="126" t="s">
        <v>760</v>
      </c>
      <c r="F205" s="126" t="s">
        <v>791</v>
      </c>
      <c r="G205" s="126" t="s">
        <v>1858</v>
      </c>
      <c r="H205" s="126" t="s">
        <v>1</v>
      </c>
      <c r="I205" s="126" t="s">
        <v>734</v>
      </c>
      <c r="J205" s="132" t="s">
        <v>1859</v>
      </c>
      <c r="K205" s="125">
        <v>262200</v>
      </c>
      <c r="L205" s="125">
        <v>327800</v>
      </c>
      <c r="M205" s="125">
        <v>393300</v>
      </c>
      <c r="N205" s="125" t="s">
        <v>2064</v>
      </c>
      <c r="O205" s="132" t="s">
        <v>791</v>
      </c>
      <c r="Q205" s="125"/>
    </row>
    <row r="206" spans="1:17" x14ac:dyDescent="0.25">
      <c r="A206" s="149">
        <v>9780128197325</v>
      </c>
      <c r="B206" s="126" t="s">
        <v>1860</v>
      </c>
      <c r="C206" s="126" t="s">
        <v>1861</v>
      </c>
      <c r="D206" s="132" t="s">
        <v>1862</v>
      </c>
      <c r="E206" s="126" t="s">
        <v>760</v>
      </c>
      <c r="F206" s="126" t="s">
        <v>740</v>
      </c>
      <c r="G206" s="126" t="s">
        <v>1863</v>
      </c>
      <c r="H206" s="126" t="s">
        <v>1</v>
      </c>
      <c r="I206" s="126" t="s">
        <v>734</v>
      </c>
      <c r="J206" s="132" t="s">
        <v>1864</v>
      </c>
      <c r="K206" s="125">
        <v>329500</v>
      </c>
      <c r="L206" s="125">
        <v>411900</v>
      </c>
      <c r="M206" s="125">
        <v>494300</v>
      </c>
      <c r="N206" s="125" t="s">
        <v>2066</v>
      </c>
      <c r="O206" s="132" t="s">
        <v>740</v>
      </c>
      <c r="Q206" s="125"/>
    </row>
    <row r="207" spans="1:17" x14ac:dyDescent="0.25">
      <c r="A207" s="149">
        <v>9780128197332</v>
      </c>
      <c r="B207" s="126" t="s">
        <v>1865</v>
      </c>
      <c r="C207" s="126" t="s">
        <v>1866</v>
      </c>
      <c r="D207" s="132" t="s">
        <v>1867</v>
      </c>
      <c r="E207" s="126" t="s">
        <v>760</v>
      </c>
      <c r="F207" s="126" t="s">
        <v>791</v>
      </c>
      <c r="G207" s="126" t="s">
        <v>1868</v>
      </c>
      <c r="H207" s="126" t="s">
        <v>1</v>
      </c>
      <c r="I207" s="126" t="s">
        <v>734</v>
      </c>
      <c r="J207" s="132" t="s">
        <v>1869</v>
      </c>
      <c r="K207" s="125">
        <v>263700</v>
      </c>
      <c r="L207" s="125">
        <v>329600</v>
      </c>
      <c r="M207" s="125">
        <v>395600</v>
      </c>
      <c r="N207" s="125" t="s">
        <v>2064</v>
      </c>
      <c r="O207" s="132" t="s">
        <v>791</v>
      </c>
      <c r="Q207" s="125"/>
    </row>
    <row r="208" spans="1:17" x14ac:dyDescent="0.25">
      <c r="A208" s="149">
        <v>9780128197349</v>
      </c>
      <c r="B208" s="126" t="s">
        <v>1908</v>
      </c>
      <c r="C208" s="126" t="s">
        <v>1909</v>
      </c>
      <c r="D208" s="132" t="s">
        <v>1910</v>
      </c>
      <c r="E208" s="126" t="s">
        <v>759</v>
      </c>
      <c r="F208" s="126" t="s">
        <v>786</v>
      </c>
      <c r="G208" s="126" t="s">
        <v>751</v>
      </c>
      <c r="H208" s="126" t="s">
        <v>1</v>
      </c>
      <c r="I208" s="126" t="s">
        <v>735</v>
      </c>
      <c r="J208" s="132" t="s">
        <v>1911</v>
      </c>
      <c r="K208" s="125">
        <v>401300</v>
      </c>
      <c r="L208" s="125">
        <v>501600</v>
      </c>
      <c r="M208" s="125">
        <v>602000</v>
      </c>
      <c r="N208" s="125" t="s">
        <v>2066</v>
      </c>
      <c r="O208" s="132" t="s">
        <v>786</v>
      </c>
      <c r="Q208" s="125"/>
    </row>
    <row r="209" spans="1:17" x14ac:dyDescent="0.25">
      <c r="A209" s="149">
        <v>9780128197356</v>
      </c>
      <c r="B209" s="126" t="s">
        <v>1972</v>
      </c>
      <c r="C209" s="126" t="s">
        <v>1973</v>
      </c>
      <c r="D209" s="132" t="s">
        <v>1974</v>
      </c>
      <c r="E209" s="126" t="s">
        <v>758</v>
      </c>
      <c r="F209" s="126" t="s">
        <v>791</v>
      </c>
      <c r="G209" s="126" t="s">
        <v>1975</v>
      </c>
      <c r="H209" s="126" t="s">
        <v>1</v>
      </c>
      <c r="I209" s="126" t="s">
        <v>734</v>
      </c>
      <c r="J209" s="132" t="s">
        <v>2071</v>
      </c>
      <c r="K209" s="125">
        <v>322900</v>
      </c>
      <c r="L209" s="125">
        <v>403600</v>
      </c>
      <c r="M209" s="125">
        <v>484400</v>
      </c>
      <c r="N209" s="125" t="s">
        <v>2064</v>
      </c>
      <c r="O209" s="132" t="s">
        <v>791</v>
      </c>
      <c r="Q209" s="125"/>
    </row>
    <row r="210" spans="1:17" x14ac:dyDescent="0.25">
      <c r="A210" s="149">
        <v>9780128203125</v>
      </c>
      <c r="B210" s="126" t="s">
        <v>1912</v>
      </c>
      <c r="C210" s="126" t="s">
        <v>1913</v>
      </c>
      <c r="D210" s="132" t="s">
        <v>1914</v>
      </c>
      <c r="E210" s="126" t="s">
        <v>759</v>
      </c>
      <c r="F210" s="126" t="s">
        <v>792</v>
      </c>
      <c r="G210" s="126" t="s">
        <v>1194</v>
      </c>
      <c r="H210" s="126" t="s">
        <v>0</v>
      </c>
      <c r="I210" s="126" t="s">
        <v>738</v>
      </c>
      <c r="J210" s="132" t="s">
        <v>1915</v>
      </c>
      <c r="K210" s="125">
        <v>280500</v>
      </c>
      <c r="L210" s="125">
        <v>350600</v>
      </c>
      <c r="M210" s="125">
        <v>420800</v>
      </c>
      <c r="N210" s="125" t="s">
        <v>792</v>
      </c>
      <c r="O210" s="132" t="s">
        <v>792</v>
      </c>
      <c r="Q210" s="125"/>
    </row>
    <row r="211" spans="1:17" x14ac:dyDescent="0.25">
      <c r="A211" s="149">
        <v>9780128204818</v>
      </c>
      <c r="B211" s="126" t="s">
        <v>2036</v>
      </c>
      <c r="C211" s="126" t="s">
        <v>2037</v>
      </c>
      <c r="D211" s="147" t="s">
        <v>2096</v>
      </c>
      <c r="E211" s="126" t="s">
        <v>2035</v>
      </c>
      <c r="F211" s="126" t="s">
        <v>790</v>
      </c>
      <c r="G211" s="126" t="s">
        <v>2056</v>
      </c>
      <c r="H211" s="126" t="s">
        <v>1</v>
      </c>
      <c r="I211" s="126" t="s">
        <v>735</v>
      </c>
      <c r="J211" s="132" t="e">
        <v>#N/A</v>
      </c>
      <c r="K211" s="125">
        <v>445600</v>
      </c>
      <c r="L211" s="125">
        <v>557000</v>
      </c>
      <c r="M211" s="125">
        <v>668400</v>
      </c>
      <c r="N211" s="125" t="e">
        <v>#N/A</v>
      </c>
      <c r="O211" s="132" t="e">
        <v>#N/A</v>
      </c>
      <c r="Q211" s="125"/>
    </row>
    <row r="212" spans="1:17" x14ac:dyDescent="0.25">
      <c r="A212" s="149">
        <v>9780128208762</v>
      </c>
      <c r="B212" s="126" t="s">
        <v>1916</v>
      </c>
      <c r="C212" s="126" t="s">
        <v>1917</v>
      </c>
      <c r="D212" s="132" t="s">
        <v>1918</v>
      </c>
      <c r="E212" s="126" t="s">
        <v>759</v>
      </c>
      <c r="F212" s="126" t="s">
        <v>802</v>
      </c>
      <c r="G212" s="126" t="s">
        <v>771</v>
      </c>
      <c r="H212" s="126" t="s">
        <v>1</v>
      </c>
      <c r="I212" s="126" t="s">
        <v>734</v>
      </c>
      <c r="J212" s="132" t="s">
        <v>1919</v>
      </c>
      <c r="K212" s="125">
        <v>497800</v>
      </c>
      <c r="L212" s="125">
        <v>622300</v>
      </c>
      <c r="M212" s="125">
        <v>746700</v>
      </c>
      <c r="N212" s="125" t="s">
        <v>2067</v>
      </c>
      <c r="O212" s="132" t="s">
        <v>802</v>
      </c>
      <c r="Q212" s="125"/>
    </row>
    <row r="213" spans="1:17" x14ac:dyDescent="0.25">
      <c r="A213" s="149">
        <v>9780128211397</v>
      </c>
      <c r="B213" s="126" t="s">
        <v>1920</v>
      </c>
      <c r="C213" s="126" t="s">
        <v>1921</v>
      </c>
      <c r="D213" s="132" t="s">
        <v>1922</v>
      </c>
      <c r="E213" s="126" t="s">
        <v>759</v>
      </c>
      <c r="F213" s="126" t="s">
        <v>794</v>
      </c>
      <c r="G213" s="126" t="s">
        <v>1642</v>
      </c>
      <c r="H213" s="126" t="s">
        <v>1</v>
      </c>
      <c r="I213" s="126" t="s">
        <v>734</v>
      </c>
      <c r="J213" s="132" t="s">
        <v>2072</v>
      </c>
      <c r="K213" s="125">
        <v>268800</v>
      </c>
      <c r="L213" s="125">
        <v>336000</v>
      </c>
      <c r="M213" s="125">
        <v>403200</v>
      </c>
      <c r="N213" s="125" t="s">
        <v>2066</v>
      </c>
      <c r="O213" s="132" t="s">
        <v>794</v>
      </c>
      <c r="Q213" s="125"/>
    </row>
    <row r="214" spans="1:17" x14ac:dyDescent="0.25">
      <c r="A214" s="149">
        <v>9780128216248</v>
      </c>
      <c r="B214" s="126" t="s">
        <v>1923</v>
      </c>
      <c r="C214" s="126" t="s">
        <v>1924</v>
      </c>
      <c r="D214" s="132" t="s">
        <v>1925</v>
      </c>
      <c r="E214" s="126" t="s">
        <v>759</v>
      </c>
      <c r="F214" s="126" t="s">
        <v>797</v>
      </c>
      <c r="G214" s="126" t="s">
        <v>1527</v>
      </c>
      <c r="H214" s="126" t="s">
        <v>0</v>
      </c>
      <c r="I214" s="126" t="s">
        <v>735</v>
      </c>
      <c r="J214" s="132" t="s">
        <v>2073</v>
      </c>
      <c r="K214" s="125">
        <v>328400</v>
      </c>
      <c r="L214" s="125">
        <v>410500</v>
      </c>
      <c r="M214" s="125">
        <v>492600</v>
      </c>
      <c r="N214" s="125" t="s">
        <v>795</v>
      </c>
      <c r="O214" s="132" t="s">
        <v>797</v>
      </c>
      <c r="Q214" s="125"/>
    </row>
    <row r="215" spans="1:17" x14ac:dyDescent="0.25">
      <c r="A215" s="149">
        <v>9780128216361</v>
      </c>
      <c r="B215" s="126" t="s">
        <v>1870</v>
      </c>
      <c r="C215" s="126" t="s">
        <v>1871</v>
      </c>
      <c r="D215" s="132" t="s">
        <v>1872</v>
      </c>
      <c r="E215" s="126" t="s">
        <v>760</v>
      </c>
      <c r="F215" s="126" t="s">
        <v>790</v>
      </c>
      <c r="G215" s="126" t="s">
        <v>1873</v>
      </c>
      <c r="H215" s="126" t="s">
        <v>1</v>
      </c>
      <c r="I215" s="126" t="s">
        <v>735</v>
      </c>
      <c r="J215" s="132" t="s">
        <v>1874</v>
      </c>
      <c r="K215" s="125">
        <v>230000</v>
      </c>
      <c r="L215" s="125">
        <v>287500</v>
      </c>
      <c r="M215" s="125">
        <v>345000</v>
      </c>
      <c r="N215" s="125" t="s">
        <v>2063</v>
      </c>
      <c r="O215" s="132" t="s">
        <v>790</v>
      </c>
      <c r="Q215" s="125"/>
    </row>
    <row r="216" spans="1:17" x14ac:dyDescent="0.25">
      <c r="A216" s="149">
        <v>9780128220368</v>
      </c>
      <c r="B216" s="126" t="s">
        <v>1926</v>
      </c>
      <c r="C216" s="126" t="s">
        <v>1927</v>
      </c>
      <c r="D216" s="132" t="s">
        <v>1928</v>
      </c>
      <c r="E216" s="126" t="s">
        <v>759</v>
      </c>
      <c r="F216" s="126" t="s">
        <v>793</v>
      </c>
      <c r="G216" s="126" t="s">
        <v>1929</v>
      </c>
      <c r="H216" s="126" t="s">
        <v>1</v>
      </c>
      <c r="I216" s="126" t="s">
        <v>734</v>
      </c>
      <c r="J216" s="132" t="s">
        <v>1930</v>
      </c>
      <c r="K216" s="125">
        <v>215100</v>
      </c>
      <c r="L216" s="125">
        <v>268900</v>
      </c>
      <c r="M216" s="125">
        <v>322700</v>
      </c>
      <c r="N216" s="125" t="s">
        <v>2068</v>
      </c>
      <c r="O216" s="132" t="s">
        <v>793</v>
      </c>
      <c r="Q216" s="125"/>
    </row>
    <row r="217" spans="1:17" x14ac:dyDescent="0.25">
      <c r="A217" s="149">
        <v>9780128220405</v>
      </c>
      <c r="B217" s="126" t="s">
        <v>1875</v>
      </c>
      <c r="C217" s="126" t="s">
        <v>1876</v>
      </c>
      <c r="D217" s="132" t="s">
        <v>1877</v>
      </c>
      <c r="E217" s="126" t="s">
        <v>760</v>
      </c>
      <c r="F217" s="126" t="s">
        <v>797</v>
      </c>
      <c r="G217" s="126" t="s">
        <v>1878</v>
      </c>
      <c r="H217" s="126" t="s">
        <v>1</v>
      </c>
      <c r="I217" s="126" t="s">
        <v>738</v>
      </c>
      <c r="J217" s="132" t="s">
        <v>1879</v>
      </c>
      <c r="K217" s="125">
        <v>480300</v>
      </c>
      <c r="L217" s="125">
        <v>600400</v>
      </c>
      <c r="M217" s="125">
        <v>720500</v>
      </c>
      <c r="N217" s="125" t="s">
        <v>795</v>
      </c>
      <c r="O217" s="132" t="s">
        <v>797</v>
      </c>
      <c r="Q217" s="125"/>
    </row>
    <row r="218" spans="1:17" x14ac:dyDescent="0.25">
      <c r="A218" s="149">
        <v>9780128220412</v>
      </c>
      <c r="B218" s="126" t="s">
        <v>1931</v>
      </c>
      <c r="C218" s="126" t="s">
        <v>1932</v>
      </c>
      <c r="D218" s="132" t="s">
        <v>1933</v>
      </c>
      <c r="E218" s="126" t="s">
        <v>759</v>
      </c>
      <c r="F218" s="126" t="s">
        <v>786</v>
      </c>
      <c r="G218" s="126" t="s">
        <v>761</v>
      </c>
      <c r="H218" s="126" t="s">
        <v>1</v>
      </c>
      <c r="I218" s="126" t="s">
        <v>735</v>
      </c>
      <c r="J218" s="132" t="s">
        <v>1934</v>
      </c>
      <c r="K218" s="125">
        <v>233800</v>
      </c>
      <c r="L218" s="125">
        <v>292300</v>
      </c>
      <c r="M218" s="125">
        <v>350700</v>
      </c>
      <c r="N218" s="125" t="s">
        <v>2066</v>
      </c>
      <c r="O218" s="132" t="s">
        <v>786</v>
      </c>
      <c r="Q218" s="125"/>
    </row>
    <row r="219" spans="1:17" x14ac:dyDescent="0.25">
      <c r="A219" s="149">
        <v>9780128222324</v>
      </c>
      <c r="B219" s="126" t="s">
        <v>1935</v>
      </c>
      <c r="C219" s="126" t="s">
        <v>1936</v>
      </c>
      <c r="D219" s="132" t="s">
        <v>1937</v>
      </c>
      <c r="E219" s="126" t="s">
        <v>759</v>
      </c>
      <c r="F219" s="126" t="s">
        <v>790</v>
      </c>
      <c r="G219" s="126" t="s">
        <v>1938</v>
      </c>
      <c r="H219" s="126" t="s">
        <v>1</v>
      </c>
      <c r="I219" s="126" t="s">
        <v>735</v>
      </c>
      <c r="J219" s="132" t="s">
        <v>1939</v>
      </c>
      <c r="K219" s="125">
        <v>566600</v>
      </c>
      <c r="L219" s="125">
        <v>708300</v>
      </c>
      <c r="M219" s="125">
        <v>849900</v>
      </c>
      <c r="N219" s="125" t="s">
        <v>2063</v>
      </c>
      <c r="O219" s="132" t="s">
        <v>790</v>
      </c>
      <c r="Q219" s="125"/>
    </row>
    <row r="220" spans="1:17" x14ac:dyDescent="0.25">
      <c r="A220" s="149">
        <v>9780128222331</v>
      </c>
      <c r="B220" s="126" t="s">
        <v>1880</v>
      </c>
      <c r="C220" s="126" t="s">
        <v>1881</v>
      </c>
      <c r="D220" s="132" t="s">
        <v>1882</v>
      </c>
      <c r="E220" s="126" t="s">
        <v>760</v>
      </c>
      <c r="F220" s="126" t="s">
        <v>791</v>
      </c>
      <c r="G220" s="126" t="s">
        <v>1883</v>
      </c>
      <c r="H220" s="126" t="s">
        <v>1</v>
      </c>
      <c r="I220" s="126" t="s">
        <v>734</v>
      </c>
      <c r="J220" s="132" t="s">
        <v>1884</v>
      </c>
      <c r="K220" s="125">
        <v>262200</v>
      </c>
      <c r="L220" s="125">
        <v>327800</v>
      </c>
      <c r="M220" s="125">
        <v>393300</v>
      </c>
      <c r="N220" s="125" t="s">
        <v>2064</v>
      </c>
      <c r="O220" s="132" t="s">
        <v>791</v>
      </c>
      <c r="Q220" s="125"/>
    </row>
    <row r="221" spans="1:17" x14ac:dyDescent="0.25">
      <c r="A221" s="149">
        <v>9780128222447</v>
      </c>
      <c r="B221" s="126" t="s">
        <v>1885</v>
      </c>
      <c r="C221" s="126" t="s">
        <v>1886</v>
      </c>
      <c r="D221" s="132" t="s">
        <v>1887</v>
      </c>
      <c r="E221" s="126" t="s">
        <v>760</v>
      </c>
      <c r="F221" s="126" t="s">
        <v>773</v>
      </c>
      <c r="G221" s="126" t="s">
        <v>1888</v>
      </c>
      <c r="H221" s="126" t="s">
        <v>1</v>
      </c>
      <c r="I221" s="126" t="s">
        <v>735</v>
      </c>
      <c r="J221" s="132" t="s">
        <v>1889</v>
      </c>
      <c r="K221" s="125">
        <v>367200</v>
      </c>
      <c r="L221" s="125">
        <v>459000</v>
      </c>
      <c r="M221" s="125">
        <v>550800</v>
      </c>
      <c r="N221" s="125" t="s">
        <v>2065</v>
      </c>
      <c r="O221" s="132" t="s">
        <v>773</v>
      </c>
      <c r="Q221" s="125"/>
    </row>
    <row r="222" spans="1:17" x14ac:dyDescent="0.25">
      <c r="A222" s="149">
        <v>9780128224236</v>
      </c>
      <c r="B222" s="126" t="s">
        <v>1976</v>
      </c>
      <c r="C222" s="126" t="s">
        <v>1977</v>
      </c>
      <c r="D222" s="132" t="s">
        <v>1978</v>
      </c>
      <c r="E222" s="126" t="s">
        <v>758</v>
      </c>
      <c r="F222" s="126" t="s">
        <v>791</v>
      </c>
      <c r="G222" s="126" t="s">
        <v>1979</v>
      </c>
      <c r="H222" s="126" t="s">
        <v>1</v>
      </c>
      <c r="I222" s="126" t="s">
        <v>734</v>
      </c>
      <c r="J222" s="132" t="s">
        <v>2074</v>
      </c>
      <c r="K222" s="125">
        <v>351600</v>
      </c>
      <c r="L222" s="125">
        <v>439500</v>
      </c>
      <c r="M222" s="125">
        <v>527400</v>
      </c>
      <c r="N222" s="125" t="s">
        <v>2064</v>
      </c>
      <c r="O222" s="132" t="s">
        <v>791</v>
      </c>
      <c r="Q222" s="125"/>
    </row>
    <row r="223" spans="1:17" x14ac:dyDescent="0.25">
      <c r="A223" s="149">
        <v>9780128225202</v>
      </c>
      <c r="B223" s="126" t="s">
        <v>1980</v>
      </c>
      <c r="C223" s="126" t="s">
        <v>1981</v>
      </c>
      <c r="D223" s="132" t="s">
        <v>1982</v>
      </c>
      <c r="E223" s="126" t="s">
        <v>758</v>
      </c>
      <c r="F223" s="126" t="s">
        <v>793</v>
      </c>
      <c r="G223" s="126" t="s">
        <v>1983</v>
      </c>
      <c r="H223" s="126" t="s">
        <v>0</v>
      </c>
      <c r="I223" s="126" t="s">
        <v>735</v>
      </c>
      <c r="J223" s="132" t="s">
        <v>2075</v>
      </c>
      <c r="K223" s="125">
        <v>293100</v>
      </c>
      <c r="L223" s="125">
        <v>366400</v>
      </c>
      <c r="M223" s="125">
        <v>439700</v>
      </c>
      <c r="N223" s="125" t="s">
        <v>2068</v>
      </c>
      <c r="O223" s="132" t="s">
        <v>793</v>
      </c>
      <c r="Q223" s="125"/>
    </row>
    <row r="224" spans="1:17" x14ac:dyDescent="0.25">
      <c r="A224" s="149">
        <v>9780128225493</v>
      </c>
      <c r="B224" s="126" t="s">
        <v>1940</v>
      </c>
      <c r="C224" s="126" t="s">
        <v>1941</v>
      </c>
      <c r="D224" s="132" t="s">
        <v>1942</v>
      </c>
      <c r="E224" s="126" t="s">
        <v>759</v>
      </c>
      <c r="F224" s="126" t="s">
        <v>764</v>
      </c>
      <c r="G224" s="126" t="s">
        <v>1651</v>
      </c>
      <c r="H224" s="126" t="s">
        <v>1</v>
      </c>
      <c r="I224" s="126" t="s">
        <v>734</v>
      </c>
      <c r="J224" s="132" t="s">
        <v>2076</v>
      </c>
      <c r="K224" s="125">
        <v>266400</v>
      </c>
      <c r="L224" s="125">
        <v>333000</v>
      </c>
      <c r="M224" s="125">
        <v>399600</v>
      </c>
      <c r="N224" s="125" t="s">
        <v>2067</v>
      </c>
      <c r="O224" s="132" t="s">
        <v>764</v>
      </c>
      <c r="Q224" s="125"/>
    </row>
    <row r="225" spans="1:17" x14ac:dyDescent="0.25">
      <c r="A225" s="149">
        <v>9780128229804</v>
      </c>
      <c r="B225" s="126" t="s">
        <v>1943</v>
      </c>
      <c r="C225" s="126" t="s">
        <v>1944</v>
      </c>
      <c r="D225" s="132" t="s">
        <v>1945</v>
      </c>
      <c r="E225" s="126" t="s">
        <v>759</v>
      </c>
      <c r="F225" s="126" t="s">
        <v>801</v>
      </c>
      <c r="G225" s="126" t="s">
        <v>1946</v>
      </c>
      <c r="H225" s="126" t="s">
        <v>1</v>
      </c>
      <c r="I225" s="126" t="s">
        <v>734</v>
      </c>
      <c r="J225" s="132" t="s">
        <v>1947</v>
      </c>
      <c r="K225" s="125">
        <v>265500</v>
      </c>
      <c r="L225" s="125">
        <v>331900</v>
      </c>
      <c r="M225" s="125">
        <v>398300</v>
      </c>
      <c r="N225" s="125" t="s">
        <v>2067</v>
      </c>
      <c r="O225" s="132" t="s">
        <v>801</v>
      </c>
      <c r="Q225" s="125"/>
    </row>
    <row r="226" spans="1:17" x14ac:dyDescent="0.25">
      <c r="A226" s="149">
        <v>9780128231531</v>
      </c>
      <c r="B226" s="126" t="s">
        <v>1984</v>
      </c>
      <c r="C226" s="126" t="s">
        <v>1985</v>
      </c>
      <c r="D226" s="132" t="s">
        <v>1986</v>
      </c>
      <c r="E226" s="126" t="s">
        <v>758</v>
      </c>
      <c r="F226" s="126" t="s">
        <v>773</v>
      </c>
      <c r="G226" s="126" t="s">
        <v>1412</v>
      </c>
      <c r="H226" s="126" t="s">
        <v>1</v>
      </c>
      <c r="I226" s="126" t="s">
        <v>738</v>
      </c>
      <c r="J226" s="132" t="s">
        <v>2077</v>
      </c>
      <c r="K226" s="125">
        <v>594200</v>
      </c>
      <c r="L226" s="125">
        <v>742800</v>
      </c>
      <c r="M226" s="125">
        <v>891300</v>
      </c>
      <c r="N226" s="125" t="s">
        <v>2065</v>
      </c>
      <c r="O226" s="132" t="s">
        <v>773</v>
      </c>
      <c r="Q226" s="125"/>
    </row>
    <row r="227" spans="1:17" x14ac:dyDescent="0.25">
      <c r="A227" s="149">
        <v>9780128232118</v>
      </c>
      <c r="B227" s="126" t="s">
        <v>1948</v>
      </c>
      <c r="C227" s="126" t="s">
        <v>1949</v>
      </c>
      <c r="D227" s="132" t="s">
        <v>1950</v>
      </c>
      <c r="E227" s="126" t="s">
        <v>759</v>
      </c>
      <c r="F227" s="126" t="s">
        <v>737</v>
      </c>
      <c r="G227" s="126" t="s">
        <v>1951</v>
      </c>
      <c r="H227" s="126" t="s">
        <v>1</v>
      </c>
      <c r="I227" s="126" t="s">
        <v>734</v>
      </c>
      <c r="J227" s="132" t="s">
        <v>2078</v>
      </c>
      <c r="K227" s="125">
        <v>278700</v>
      </c>
      <c r="L227" s="125">
        <v>348400</v>
      </c>
      <c r="M227" s="125">
        <v>418100</v>
      </c>
      <c r="N227" s="125" t="s">
        <v>2064</v>
      </c>
      <c r="O227" s="132" t="s">
        <v>737</v>
      </c>
      <c r="Q227" s="125"/>
    </row>
    <row r="228" spans="1:17" x14ac:dyDescent="0.25">
      <c r="A228" s="149">
        <v>9780128232569</v>
      </c>
      <c r="B228" s="126" t="s">
        <v>1987</v>
      </c>
      <c r="C228" s="126" t="s">
        <v>1988</v>
      </c>
      <c r="D228" s="132" t="s">
        <v>1989</v>
      </c>
      <c r="E228" s="126" t="s">
        <v>758</v>
      </c>
      <c r="F228" s="126" t="s">
        <v>773</v>
      </c>
      <c r="G228" s="126" t="s">
        <v>1990</v>
      </c>
      <c r="H228" s="126" t="s">
        <v>1</v>
      </c>
      <c r="I228" s="126" t="s">
        <v>734</v>
      </c>
      <c r="J228" s="132" t="s">
        <v>2079</v>
      </c>
      <c r="K228" s="125">
        <v>481800</v>
      </c>
      <c r="L228" s="125">
        <v>602300</v>
      </c>
      <c r="M228" s="125">
        <v>722700</v>
      </c>
      <c r="N228" s="125" t="s">
        <v>2065</v>
      </c>
      <c r="O228" s="132" t="s">
        <v>773</v>
      </c>
      <c r="Q228" s="125"/>
    </row>
    <row r="229" spans="1:17" x14ac:dyDescent="0.25">
      <c r="A229" s="149">
        <v>9780128232910</v>
      </c>
      <c r="B229" s="126" t="s">
        <v>1952</v>
      </c>
      <c r="C229" s="126" t="s">
        <v>1953</v>
      </c>
      <c r="D229" s="132" t="s">
        <v>1954</v>
      </c>
      <c r="E229" s="126" t="s">
        <v>759</v>
      </c>
      <c r="F229" s="126" t="s">
        <v>791</v>
      </c>
      <c r="G229" s="126" t="s">
        <v>1467</v>
      </c>
      <c r="H229" s="126" t="s">
        <v>1</v>
      </c>
      <c r="I229" s="126" t="s">
        <v>734</v>
      </c>
      <c r="J229" s="132" t="s">
        <v>1955</v>
      </c>
      <c r="K229" s="125">
        <v>333000</v>
      </c>
      <c r="L229" s="125">
        <v>416300</v>
      </c>
      <c r="M229" s="125">
        <v>499500</v>
      </c>
      <c r="N229" s="125" t="s">
        <v>2064</v>
      </c>
      <c r="O229" s="132" t="s">
        <v>791</v>
      </c>
      <c r="Q229" s="125"/>
    </row>
    <row r="230" spans="1:17" x14ac:dyDescent="0.25">
      <c r="A230" s="149">
        <v>9780128236789</v>
      </c>
      <c r="B230" s="126" t="s">
        <v>1956</v>
      </c>
      <c r="C230" s="126" t="s">
        <v>1957</v>
      </c>
      <c r="D230" s="132" t="s">
        <v>1958</v>
      </c>
      <c r="E230" s="126" t="s">
        <v>759</v>
      </c>
      <c r="F230" s="126" t="s">
        <v>896</v>
      </c>
      <c r="G230" s="126" t="s">
        <v>804</v>
      </c>
      <c r="H230" s="126" t="s">
        <v>1</v>
      </c>
      <c r="I230" s="126" t="s">
        <v>738</v>
      </c>
      <c r="J230" s="132" t="s">
        <v>2080</v>
      </c>
      <c r="K230" s="125">
        <v>273200</v>
      </c>
      <c r="L230" s="125">
        <v>341500</v>
      </c>
      <c r="M230" s="125">
        <v>409800</v>
      </c>
      <c r="N230" s="125" t="s">
        <v>792</v>
      </c>
      <c r="O230" s="132" t="s">
        <v>799</v>
      </c>
      <c r="Q230" s="125"/>
    </row>
    <row r="231" spans="1:17" x14ac:dyDescent="0.25">
      <c r="A231" s="149">
        <v>9780128241660</v>
      </c>
      <c r="B231" s="126" t="s">
        <v>1991</v>
      </c>
      <c r="C231" s="126" t="s">
        <v>1992</v>
      </c>
      <c r="D231" s="132" t="s">
        <v>1993</v>
      </c>
      <c r="E231" s="126" t="s">
        <v>758</v>
      </c>
      <c r="F231" s="126" t="s">
        <v>793</v>
      </c>
      <c r="G231" s="126" t="s">
        <v>1676</v>
      </c>
      <c r="H231" s="126" t="s">
        <v>1</v>
      </c>
      <c r="I231" s="126" t="s">
        <v>734</v>
      </c>
      <c r="J231" s="132" t="s">
        <v>2081</v>
      </c>
      <c r="K231" s="125">
        <v>295400</v>
      </c>
      <c r="L231" s="125">
        <v>369300</v>
      </c>
      <c r="M231" s="125">
        <v>443100</v>
      </c>
      <c r="N231" s="125" t="s">
        <v>2068</v>
      </c>
      <c r="O231" s="132" t="s">
        <v>793</v>
      </c>
      <c r="Q231" s="125"/>
    </row>
    <row r="232" spans="1:17" x14ac:dyDescent="0.25">
      <c r="A232" s="149">
        <v>9780128242568</v>
      </c>
      <c r="B232" s="126" t="s">
        <v>1994</v>
      </c>
      <c r="C232" s="126" t="s">
        <v>1995</v>
      </c>
      <c r="D232" s="132" t="s">
        <v>1996</v>
      </c>
      <c r="E232" s="126" t="s">
        <v>758</v>
      </c>
      <c r="F232" s="126" t="s">
        <v>801</v>
      </c>
      <c r="G232" s="126" t="s">
        <v>1997</v>
      </c>
      <c r="H232" s="126" t="s">
        <v>1</v>
      </c>
      <c r="I232" s="126" t="s">
        <v>734</v>
      </c>
      <c r="J232" s="132" t="s">
        <v>2082</v>
      </c>
      <c r="K232" s="125">
        <v>179400</v>
      </c>
      <c r="L232" s="125">
        <v>224300</v>
      </c>
      <c r="M232" s="125">
        <v>269100</v>
      </c>
      <c r="N232" s="125" t="s">
        <v>2067</v>
      </c>
      <c r="O232" s="132" t="s">
        <v>801</v>
      </c>
      <c r="Q232" s="125"/>
    </row>
    <row r="233" spans="1:17" x14ac:dyDescent="0.25">
      <c r="A233" s="149">
        <v>9780323851800</v>
      </c>
      <c r="B233" s="126" t="s">
        <v>1890</v>
      </c>
      <c r="C233" s="126" t="s">
        <v>1891</v>
      </c>
      <c r="D233" s="132" t="s">
        <v>1892</v>
      </c>
      <c r="E233" s="126" t="s">
        <v>760</v>
      </c>
      <c r="F233" s="126" t="s">
        <v>793</v>
      </c>
      <c r="G233" s="126" t="s">
        <v>1893</v>
      </c>
      <c r="H233" s="126" t="s">
        <v>1</v>
      </c>
      <c r="I233" s="126" t="s">
        <v>734</v>
      </c>
      <c r="J233" s="132" t="s">
        <v>1894</v>
      </c>
      <c r="K233" s="125">
        <v>169000</v>
      </c>
      <c r="L233" s="125">
        <v>211300</v>
      </c>
      <c r="M233" s="125">
        <v>253500</v>
      </c>
      <c r="N233" s="125" t="s">
        <v>795</v>
      </c>
      <c r="O233" s="132" t="s">
        <v>793</v>
      </c>
      <c r="Q233" s="125"/>
    </row>
    <row r="234" spans="1:17" x14ac:dyDescent="0.25">
      <c r="A234" s="149">
        <v>9780323851985</v>
      </c>
      <c r="B234" s="126" t="s">
        <v>1998</v>
      </c>
      <c r="C234" s="126" t="s">
        <v>1999</v>
      </c>
      <c r="D234" s="132" t="s">
        <v>2000</v>
      </c>
      <c r="E234" s="126" t="s">
        <v>758</v>
      </c>
      <c r="F234" s="126" t="s">
        <v>793</v>
      </c>
      <c r="G234" s="126" t="s">
        <v>1025</v>
      </c>
      <c r="H234" s="126" t="s">
        <v>0</v>
      </c>
      <c r="I234" s="126" t="s">
        <v>738</v>
      </c>
      <c r="J234" s="132" t="s">
        <v>2083</v>
      </c>
      <c r="K234" s="125">
        <v>346300</v>
      </c>
      <c r="L234" s="125">
        <v>432900</v>
      </c>
      <c r="M234" s="125">
        <v>519500</v>
      </c>
      <c r="N234" s="125" t="s">
        <v>2068</v>
      </c>
      <c r="O234" s="132" t="s">
        <v>793</v>
      </c>
      <c r="Q234" s="125"/>
    </row>
    <row r="235" spans="1:17" x14ac:dyDescent="0.25">
      <c r="A235" s="149">
        <v>9780323854344</v>
      </c>
      <c r="B235" s="126" t="s">
        <v>2001</v>
      </c>
      <c r="C235" s="126" t="s">
        <v>2002</v>
      </c>
      <c r="D235" s="132" t="s">
        <v>2003</v>
      </c>
      <c r="E235" s="126" t="s">
        <v>758</v>
      </c>
      <c r="F235" s="126" t="s">
        <v>801</v>
      </c>
      <c r="G235" s="126" t="s">
        <v>1505</v>
      </c>
      <c r="H235" s="126" t="s">
        <v>0</v>
      </c>
      <c r="I235" s="126" t="s">
        <v>733</v>
      </c>
      <c r="J235" s="132" t="s">
        <v>2084</v>
      </c>
      <c r="K235" s="125">
        <v>382000</v>
      </c>
      <c r="L235" s="125">
        <v>477500</v>
      </c>
      <c r="M235" s="125">
        <v>573000</v>
      </c>
      <c r="N235" s="125" t="s">
        <v>2067</v>
      </c>
      <c r="O235" s="132" t="s">
        <v>801</v>
      </c>
      <c r="Q235" s="125"/>
    </row>
    <row r="236" spans="1:17" x14ac:dyDescent="0.25">
      <c r="A236" s="149">
        <v>9780323856706</v>
      </c>
      <c r="B236" s="126" t="s">
        <v>2004</v>
      </c>
      <c r="C236" s="126" t="s">
        <v>2005</v>
      </c>
      <c r="D236" s="132" t="s">
        <v>2006</v>
      </c>
      <c r="E236" s="126" t="s">
        <v>758</v>
      </c>
      <c r="F236" s="126" t="s">
        <v>773</v>
      </c>
      <c r="G236" s="126" t="s">
        <v>1656</v>
      </c>
      <c r="H236" s="126" t="s">
        <v>1</v>
      </c>
      <c r="I236" s="126" t="s">
        <v>734</v>
      </c>
      <c r="J236" s="132" t="s">
        <v>2085</v>
      </c>
      <c r="K236" s="125">
        <v>337900</v>
      </c>
      <c r="L236" s="125">
        <v>422400</v>
      </c>
      <c r="M236" s="125">
        <v>506900</v>
      </c>
      <c r="N236" s="125" t="s">
        <v>2065</v>
      </c>
      <c r="O236" s="132" t="s">
        <v>793</v>
      </c>
      <c r="Q236" s="125"/>
    </row>
    <row r="237" spans="1:17" x14ac:dyDescent="0.25">
      <c r="A237" s="149">
        <v>9780323903035</v>
      </c>
      <c r="B237" s="126" t="s">
        <v>1959</v>
      </c>
      <c r="C237" s="126" t="s">
        <v>1960</v>
      </c>
      <c r="D237" s="132" t="s">
        <v>1961</v>
      </c>
      <c r="E237" s="126" t="s">
        <v>759</v>
      </c>
      <c r="F237" s="126" t="s">
        <v>801</v>
      </c>
      <c r="G237" s="126" t="s">
        <v>777</v>
      </c>
      <c r="H237" s="126" t="s">
        <v>1</v>
      </c>
      <c r="I237" s="126" t="s">
        <v>734</v>
      </c>
      <c r="J237" s="132" t="s">
        <v>1962</v>
      </c>
      <c r="K237" s="125">
        <v>330400</v>
      </c>
      <c r="L237" s="125">
        <v>413000</v>
      </c>
      <c r="M237" s="125">
        <v>495600</v>
      </c>
      <c r="N237" s="125" t="s">
        <v>2067</v>
      </c>
      <c r="O237" s="132" t="s">
        <v>801</v>
      </c>
      <c r="Q237" s="125"/>
    </row>
    <row r="238" spans="1:17" x14ac:dyDescent="0.25">
      <c r="A238" s="149">
        <v>9780323906456</v>
      </c>
      <c r="B238" s="126" t="s">
        <v>2038</v>
      </c>
      <c r="C238" s="126" t="s">
        <v>2039</v>
      </c>
      <c r="D238" s="147" t="s">
        <v>2097</v>
      </c>
      <c r="E238" s="126" t="s">
        <v>2035</v>
      </c>
      <c r="F238" s="126" t="s">
        <v>773</v>
      </c>
      <c r="G238" s="126" t="s">
        <v>2057</v>
      </c>
      <c r="H238" s="126" t="s">
        <v>0</v>
      </c>
      <c r="I238" s="126" t="s">
        <v>735</v>
      </c>
      <c r="J238" s="132" t="e">
        <v>#N/A</v>
      </c>
      <c r="K238" s="125">
        <v>596900</v>
      </c>
      <c r="L238" s="125">
        <v>746100</v>
      </c>
      <c r="M238" s="125">
        <v>895400</v>
      </c>
      <c r="N238" s="125" t="e">
        <v>#N/A</v>
      </c>
      <c r="O238" s="132" t="e">
        <v>#N/A</v>
      </c>
      <c r="Q238" s="125"/>
    </row>
    <row r="239" spans="1:17" x14ac:dyDescent="0.25">
      <c r="A239" s="149">
        <v>9780323906470</v>
      </c>
      <c r="B239" s="126" t="s">
        <v>2040</v>
      </c>
      <c r="C239" s="126" t="s">
        <v>2041</v>
      </c>
      <c r="D239" s="147" t="s">
        <v>2098</v>
      </c>
      <c r="E239" s="126" t="s">
        <v>2035</v>
      </c>
      <c r="F239" s="126" t="s">
        <v>791</v>
      </c>
      <c r="G239" s="126" t="s">
        <v>780</v>
      </c>
      <c r="H239" s="126" t="s">
        <v>1</v>
      </c>
      <c r="I239" s="126" t="s">
        <v>734</v>
      </c>
      <c r="J239" s="132" t="e">
        <v>#N/A</v>
      </c>
      <c r="K239" s="125">
        <v>262700</v>
      </c>
      <c r="L239" s="125">
        <v>328400</v>
      </c>
      <c r="M239" s="125">
        <v>394100</v>
      </c>
      <c r="N239" s="125" t="e">
        <v>#N/A</v>
      </c>
      <c r="O239" s="132" t="e">
        <v>#N/A</v>
      </c>
      <c r="Q239" s="125"/>
    </row>
    <row r="240" spans="1:17" ht="15.75" thickBot="1" x14ac:dyDescent="0.3">
      <c r="A240" s="149">
        <v>9780323908160</v>
      </c>
      <c r="B240" s="126" t="s">
        <v>2007</v>
      </c>
      <c r="C240" s="126" t="s">
        <v>2008</v>
      </c>
      <c r="D240" s="132" t="s">
        <v>2009</v>
      </c>
      <c r="E240" s="126" t="s">
        <v>758</v>
      </c>
      <c r="F240" s="126" t="s">
        <v>793</v>
      </c>
      <c r="G240" s="126" t="s">
        <v>766</v>
      </c>
      <c r="H240" s="126" t="s">
        <v>0</v>
      </c>
      <c r="I240" s="126" t="s">
        <v>733</v>
      </c>
      <c r="J240" s="132" t="s">
        <v>2086</v>
      </c>
      <c r="K240" s="125">
        <v>579000</v>
      </c>
      <c r="L240" s="125">
        <v>723800</v>
      </c>
      <c r="M240" s="125">
        <v>868500</v>
      </c>
      <c r="N240" s="125" t="s">
        <v>2068</v>
      </c>
      <c r="O240" s="132" t="s">
        <v>793</v>
      </c>
      <c r="Q240" s="125"/>
    </row>
    <row r="241" spans="1:17" ht="15.75" thickBot="1" x14ac:dyDescent="0.3">
      <c r="A241" s="149">
        <v>9780323910422</v>
      </c>
      <c r="B241" s="126" t="s">
        <v>2042</v>
      </c>
      <c r="C241" s="126" t="s">
        <v>2043</v>
      </c>
      <c r="D241" s="148" t="s">
        <v>2099</v>
      </c>
      <c r="E241" s="126" t="s">
        <v>2035</v>
      </c>
      <c r="F241" s="126" t="s">
        <v>794</v>
      </c>
      <c r="G241" s="126" t="s">
        <v>2058</v>
      </c>
      <c r="H241" s="126" t="s">
        <v>0</v>
      </c>
      <c r="I241" s="126" t="s">
        <v>735</v>
      </c>
      <c r="J241" s="132" t="e">
        <v>#N/A</v>
      </c>
      <c r="K241" s="125">
        <v>656800</v>
      </c>
      <c r="L241" s="125">
        <v>821000</v>
      </c>
      <c r="M241" s="125">
        <v>985200</v>
      </c>
      <c r="N241" s="125" t="e">
        <v>#N/A</v>
      </c>
      <c r="O241" s="132" t="e">
        <v>#N/A</v>
      </c>
      <c r="Q241" s="125"/>
    </row>
    <row r="242" spans="1:17" x14ac:dyDescent="0.25">
      <c r="A242" s="149">
        <v>9780323910941</v>
      </c>
      <c r="B242" s="126" t="s">
        <v>2010</v>
      </c>
      <c r="C242" s="126" t="s">
        <v>2011</v>
      </c>
      <c r="D242" s="132" t="s">
        <v>2012</v>
      </c>
      <c r="E242" s="126" t="s">
        <v>758</v>
      </c>
      <c r="F242" s="126" t="s">
        <v>790</v>
      </c>
      <c r="G242" s="126" t="s">
        <v>1422</v>
      </c>
      <c r="H242" s="126" t="s">
        <v>0</v>
      </c>
      <c r="I242" s="126" t="s">
        <v>735</v>
      </c>
      <c r="J242" s="132" t="s">
        <v>2087</v>
      </c>
      <c r="K242" s="125">
        <v>373200</v>
      </c>
      <c r="L242" s="125">
        <v>466500</v>
      </c>
      <c r="M242" s="125">
        <v>559800</v>
      </c>
      <c r="N242" s="125" t="s">
        <v>2063</v>
      </c>
      <c r="O242" s="132" t="s">
        <v>790</v>
      </c>
      <c r="Q242" s="125"/>
    </row>
    <row r="243" spans="1:17" x14ac:dyDescent="0.25">
      <c r="A243" s="149">
        <v>9780323913508</v>
      </c>
      <c r="B243" s="126" t="s">
        <v>1963</v>
      </c>
      <c r="C243" s="126" t="s">
        <v>1964</v>
      </c>
      <c r="D243" s="132" t="s">
        <v>1965</v>
      </c>
      <c r="E243" s="126" t="s">
        <v>759</v>
      </c>
      <c r="F243" s="126" t="s">
        <v>773</v>
      </c>
      <c r="G243" s="126" t="s">
        <v>1966</v>
      </c>
      <c r="H243" s="126" t="s">
        <v>1</v>
      </c>
      <c r="I243" s="126" t="s">
        <v>733</v>
      </c>
      <c r="J243" s="132" t="s">
        <v>1967</v>
      </c>
      <c r="K243" s="125">
        <v>885200</v>
      </c>
      <c r="L243" s="125">
        <v>1106500</v>
      </c>
      <c r="M243" s="125">
        <v>1327800</v>
      </c>
      <c r="N243" s="125" t="s">
        <v>2065</v>
      </c>
      <c r="O243" s="132" t="s">
        <v>773</v>
      </c>
      <c r="Q243" s="125"/>
    </row>
    <row r="244" spans="1:17" x14ac:dyDescent="0.25">
      <c r="A244" s="149">
        <v>9780323914086</v>
      </c>
      <c r="B244" s="126" t="s">
        <v>2013</v>
      </c>
      <c r="C244" s="126" t="s">
        <v>2014</v>
      </c>
      <c r="D244" s="132" t="s">
        <v>2015</v>
      </c>
      <c r="E244" s="126" t="s">
        <v>758</v>
      </c>
      <c r="F244" s="126" t="s">
        <v>791</v>
      </c>
      <c r="G244" s="126" t="s">
        <v>784</v>
      </c>
      <c r="H244" s="126" t="s">
        <v>0</v>
      </c>
      <c r="I244" s="126" t="s">
        <v>735</v>
      </c>
      <c r="J244" s="132" t="s">
        <v>2088</v>
      </c>
      <c r="K244" s="125">
        <v>527500</v>
      </c>
      <c r="L244" s="125">
        <v>659400</v>
      </c>
      <c r="M244" s="125">
        <v>791300</v>
      </c>
      <c r="N244" s="125" t="s">
        <v>2064</v>
      </c>
      <c r="O244" s="132" t="s">
        <v>791</v>
      </c>
      <c r="Q244" s="125"/>
    </row>
    <row r="245" spans="1:17" x14ac:dyDescent="0.25">
      <c r="A245" s="149">
        <v>9780323914987</v>
      </c>
      <c r="B245" s="126" t="s">
        <v>2016</v>
      </c>
      <c r="C245" s="126" t="s">
        <v>2017</v>
      </c>
      <c r="D245" s="132" t="s">
        <v>2018</v>
      </c>
      <c r="E245" s="126" t="s">
        <v>758</v>
      </c>
      <c r="F245" s="126" t="s">
        <v>790</v>
      </c>
      <c r="G245" s="126" t="s">
        <v>2019</v>
      </c>
      <c r="H245" s="126" t="s">
        <v>0</v>
      </c>
      <c r="I245" s="126" t="s">
        <v>738</v>
      </c>
      <c r="J245" s="132" t="s">
        <v>2089</v>
      </c>
      <c r="K245" s="125">
        <v>319000</v>
      </c>
      <c r="L245" s="125">
        <v>398800</v>
      </c>
      <c r="M245" s="125">
        <v>478500</v>
      </c>
      <c r="N245" s="125" t="s">
        <v>2063</v>
      </c>
      <c r="O245" s="132" t="s">
        <v>790</v>
      </c>
      <c r="Q245" s="125"/>
    </row>
    <row r="246" spans="1:17" x14ac:dyDescent="0.25">
      <c r="A246" s="149">
        <v>9780323918565</v>
      </c>
      <c r="B246" s="126" t="s">
        <v>2020</v>
      </c>
      <c r="C246" s="126" t="s">
        <v>2021</v>
      </c>
      <c r="D246" s="132" t="s">
        <v>2022</v>
      </c>
      <c r="E246" s="126" t="s">
        <v>758</v>
      </c>
      <c r="F246" s="126" t="s">
        <v>792</v>
      </c>
      <c r="G246" s="126" t="s">
        <v>2023</v>
      </c>
      <c r="H246" s="126" t="s">
        <v>0</v>
      </c>
      <c r="I246" s="126" t="s">
        <v>735</v>
      </c>
      <c r="J246" s="132" t="s">
        <v>2090</v>
      </c>
      <c r="K246" s="125">
        <v>336200</v>
      </c>
      <c r="L246" s="125">
        <v>420300</v>
      </c>
      <c r="M246" s="125">
        <v>504300</v>
      </c>
      <c r="N246" s="125" t="s">
        <v>792</v>
      </c>
      <c r="O246" s="132" t="s">
        <v>792</v>
      </c>
      <c r="Q246" s="125"/>
    </row>
    <row r="247" spans="1:17" x14ac:dyDescent="0.25">
      <c r="A247" s="149">
        <v>9780323919456</v>
      </c>
      <c r="B247" s="126" t="s">
        <v>2024</v>
      </c>
      <c r="C247" s="126" t="s">
        <v>2025</v>
      </c>
      <c r="D247" s="132" t="s">
        <v>2026</v>
      </c>
      <c r="E247" s="126" t="s">
        <v>758</v>
      </c>
      <c r="F247" s="126" t="s">
        <v>791</v>
      </c>
      <c r="G247" s="126" t="s">
        <v>2027</v>
      </c>
      <c r="H247" s="126" t="s">
        <v>2</v>
      </c>
      <c r="I247" s="126" t="s">
        <v>735</v>
      </c>
      <c r="J247" s="132" t="s">
        <v>2091</v>
      </c>
      <c r="K247" s="125">
        <v>617200</v>
      </c>
      <c r="L247" s="125">
        <v>771500</v>
      </c>
      <c r="M247" s="125">
        <v>925800</v>
      </c>
      <c r="N247" s="125" t="s">
        <v>2064</v>
      </c>
      <c r="O247" s="132" t="s">
        <v>791</v>
      </c>
      <c r="Q247" s="125"/>
    </row>
    <row r="248" spans="1:17" x14ac:dyDescent="0.25">
      <c r="A248" s="149">
        <v>9780323939416</v>
      </c>
      <c r="B248" s="126" t="s">
        <v>2044</v>
      </c>
      <c r="C248" s="126" t="s">
        <v>2045</v>
      </c>
      <c r="D248" s="132" t="e">
        <v>#N/A</v>
      </c>
      <c r="E248" s="126" t="s">
        <v>2035</v>
      </c>
      <c r="F248" s="126" t="s">
        <v>740</v>
      </c>
      <c r="G248" s="126" t="s">
        <v>782</v>
      </c>
      <c r="H248" s="126" t="s">
        <v>1</v>
      </c>
      <c r="I248" s="126" t="s">
        <v>734</v>
      </c>
      <c r="J248" s="132" t="e">
        <v>#N/A</v>
      </c>
      <c r="K248" s="125">
        <v>475300</v>
      </c>
      <c r="L248" s="125">
        <v>594100</v>
      </c>
      <c r="M248" s="125">
        <v>713000</v>
      </c>
      <c r="N248" s="125" t="e">
        <v>#N/A</v>
      </c>
      <c r="O248" s="132" t="e">
        <v>#N/A</v>
      </c>
    </row>
    <row r="249" spans="1:17" x14ac:dyDescent="0.25">
      <c r="A249" s="149">
        <v>9780323951333</v>
      </c>
      <c r="B249" s="126" t="s">
        <v>2028</v>
      </c>
      <c r="C249" s="126" t="s">
        <v>2029</v>
      </c>
      <c r="D249" s="132" t="s">
        <v>2030</v>
      </c>
      <c r="E249" s="126" t="s">
        <v>758</v>
      </c>
      <c r="F249" s="126" t="s">
        <v>786</v>
      </c>
      <c r="G249" s="126" t="s">
        <v>2031</v>
      </c>
      <c r="H249" s="126" t="s">
        <v>0</v>
      </c>
      <c r="I249" s="126" t="s">
        <v>735</v>
      </c>
      <c r="J249" s="132" t="s">
        <v>2092</v>
      </c>
      <c r="K249" s="125">
        <v>394700</v>
      </c>
      <c r="L249" s="125">
        <v>493400</v>
      </c>
      <c r="M249" s="125">
        <v>592100</v>
      </c>
      <c r="N249" s="125" t="s">
        <v>2066</v>
      </c>
      <c r="O249" s="132" t="s">
        <v>794</v>
      </c>
    </row>
    <row r="250" spans="1:17" x14ac:dyDescent="0.25">
      <c r="A250" s="149">
        <v>9780323958202</v>
      </c>
      <c r="B250" s="126" t="s">
        <v>2046</v>
      </c>
      <c r="C250" s="126" t="s">
        <v>2047</v>
      </c>
      <c r="D250" s="132" t="s">
        <v>2100</v>
      </c>
      <c r="E250" s="126" t="s">
        <v>2035</v>
      </c>
      <c r="F250" s="126" t="s">
        <v>790</v>
      </c>
      <c r="G250" s="126" t="s">
        <v>2059</v>
      </c>
      <c r="H250" s="126" t="s">
        <v>0</v>
      </c>
      <c r="I250" s="126" t="s">
        <v>735</v>
      </c>
      <c r="J250" s="132" t="e">
        <v>#N/A</v>
      </c>
      <c r="K250" s="125">
        <v>233500</v>
      </c>
      <c r="L250" s="125">
        <v>291900</v>
      </c>
      <c r="M250" s="125">
        <v>350300</v>
      </c>
      <c r="N250" s="125" t="e">
        <v>#N/A</v>
      </c>
      <c r="O250" s="132" t="e">
        <v>#N/A</v>
      </c>
    </row>
    <row r="251" spans="1:17" x14ac:dyDescent="0.25">
      <c r="A251" s="149">
        <v>9780323960199</v>
      </c>
      <c r="B251" s="126" t="s">
        <v>2048</v>
      </c>
      <c r="C251" s="126" t="s">
        <v>2049</v>
      </c>
      <c r="D251" s="132" t="s">
        <v>2101</v>
      </c>
      <c r="E251" s="126" t="s">
        <v>2035</v>
      </c>
      <c r="F251" s="126" t="s">
        <v>793</v>
      </c>
      <c r="G251" s="126" t="s">
        <v>2060</v>
      </c>
      <c r="H251" s="126" t="s">
        <v>1</v>
      </c>
      <c r="I251" s="126" t="s">
        <v>734</v>
      </c>
      <c r="J251" s="132" t="e">
        <v>#N/A</v>
      </c>
      <c r="K251" s="125">
        <v>291900</v>
      </c>
      <c r="L251" s="125">
        <v>364900</v>
      </c>
      <c r="M251" s="125">
        <v>437900</v>
      </c>
      <c r="N251" s="125" t="e">
        <v>#N/A</v>
      </c>
      <c r="O251" s="132" t="e">
        <v>#N/A</v>
      </c>
    </row>
    <row r="252" spans="1:17" x14ac:dyDescent="0.25">
      <c r="A252" s="149">
        <v>9780323960212</v>
      </c>
      <c r="B252" s="126" t="s">
        <v>2050</v>
      </c>
      <c r="C252" s="126" t="s">
        <v>2051</v>
      </c>
      <c r="D252" s="132" t="s">
        <v>2102</v>
      </c>
      <c r="E252" s="126" t="s">
        <v>2035</v>
      </c>
      <c r="F252" s="126" t="s">
        <v>791</v>
      </c>
      <c r="G252" s="126" t="s">
        <v>2061</v>
      </c>
      <c r="H252" s="126" t="s">
        <v>1</v>
      </c>
      <c r="I252" s="126" t="s">
        <v>735</v>
      </c>
      <c r="J252" s="132" t="e">
        <v>#N/A</v>
      </c>
      <c r="K252" s="125">
        <v>948700</v>
      </c>
      <c r="L252" s="125">
        <v>1185900</v>
      </c>
      <c r="M252" s="125">
        <v>1423100</v>
      </c>
      <c r="N252" s="125" t="e">
        <v>#N/A</v>
      </c>
      <c r="O252" s="132" t="e">
        <v>#N/A</v>
      </c>
    </row>
    <row r="253" spans="1:17" x14ac:dyDescent="0.25">
      <c r="A253" s="149">
        <v>9780323984348</v>
      </c>
      <c r="B253" s="126" t="s">
        <v>2032</v>
      </c>
      <c r="C253" s="126" t="s">
        <v>2033</v>
      </c>
      <c r="D253" s="132" t="s">
        <v>2034</v>
      </c>
      <c r="E253" s="126" t="s">
        <v>758</v>
      </c>
      <c r="F253" s="126" t="s">
        <v>794</v>
      </c>
      <c r="G253" s="126" t="s">
        <v>891</v>
      </c>
      <c r="H253" s="126" t="s">
        <v>0</v>
      </c>
      <c r="I253" s="126" t="s">
        <v>738</v>
      </c>
      <c r="J253" s="132" t="s">
        <v>2093</v>
      </c>
      <c r="K253" s="125">
        <v>421600</v>
      </c>
      <c r="L253" s="125">
        <v>527000</v>
      </c>
      <c r="M253" s="125">
        <v>632400</v>
      </c>
      <c r="N253" s="125" t="s">
        <v>795</v>
      </c>
      <c r="O253" s="132" t="s">
        <v>794</v>
      </c>
    </row>
    <row r="254" spans="1:17" x14ac:dyDescent="0.25">
      <c r="A254" s="149">
        <v>9780323997614</v>
      </c>
      <c r="B254" s="126" t="s">
        <v>2052</v>
      </c>
      <c r="C254" s="126" t="s">
        <v>2053</v>
      </c>
      <c r="D254" s="132" t="s">
        <v>2103</v>
      </c>
      <c r="E254" s="126" t="s">
        <v>2035</v>
      </c>
      <c r="F254" s="126" t="s">
        <v>793</v>
      </c>
      <c r="G254" s="126" t="s">
        <v>2062</v>
      </c>
      <c r="H254" s="126" t="s">
        <v>0</v>
      </c>
      <c r="I254" s="126" t="s">
        <v>735</v>
      </c>
      <c r="J254" s="132" t="e">
        <v>#N/A</v>
      </c>
      <c r="K254" s="125">
        <v>291900</v>
      </c>
      <c r="L254" s="125">
        <v>364900</v>
      </c>
      <c r="M254" s="125">
        <v>437900</v>
      </c>
      <c r="N254" s="125" t="e">
        <v>#N/A</v>
      </c>
      <c r="O254" s="132" t="e">
        <v>#N/A</v>
      </c>
    </row>
    <row r="255" spans="1:17" x14ac:dyDescent="0.25">
      <c r="A255" s="149">
        <v>9780443222870</v>
      </c>
      <c r="B255" s="126" t="s">
        <v>2054</v>
      </c>
      <c r="C255" s="126" t="s">
        <v>2055</v>
      </c>
      <c r="D255" s="132" t="s">
        <v>2104</v>
      </c>
      <c r="E255" s="126" t="s">
        <v>2035</v>
      </c>
      <c r="F255" s="126" t="s">
        <v>737</v>
      </c>
      <c r="G255" s="126" t="s">
        <v>1623</v>
      </c>
      <c r="H255" s="126" t="s">
        <v>1</v>
      </c>
      <c r="I255" s="126" t="s">
        <v>735</v>
      </c>
      <c r="J255" s="132" t="e">
        <v>#N/A</v>
      </c>
      <c r="K255" s="125">
        <v>350300</v>
      </c>
      <c r="L255" s="125">
        <v>437900</v>
      </c>
      <c r="M255" s="125">
        <v>525500</v>
      </c>
      <c r="N255" s="125" t="e">
        <v>#N/A</v>
      </c>
      <c r="O255" s="132" t="e">
        <v>#N/A</v>
      </c>
    </row>
    <row r="256" spans="1:17" x14ac:dyDescent="0.25">
      <c r="A256" s="149">
        <v>9780444510051</v>
      </c>
      <c r="B256" s="126" t="s">
        <v>1109</v>
      </c>
      <c r="C256" s="126" t="s">
        <v>1110</v>
      </c>
      <c r="D256" s="132" t="s">
        <v>1111</v>
      </c>
      <c r="E256" s="126" t="s">
        <v>774</v>
      </c>
      <c r="F256" s="126" t="s">
        <v>801</v>
      </c>
      <c r="G256" s="126" t="s">
        <v>1112</v>
      </c>
      <c r="H256" s="126" t="s">
        <v>1</v>
      </c>
      <c r="I256" s="126" t="s">
        <v>736</v>
      </c>
      <c r="J256" s="132" t="s">
        <v>1113</v>
      </c>
      <c r="K256" s="125">
        <v>294500</v>
      </c>
      <c r="L256" s="125">
        <v>368100</v>
      </c>
      <c r="M256" s="125">
        <v>441800</v>
      </c>
      <c r="N256" s="125" t="s">
        <v>2067</v>
      </c>
      <c r="O256" s="132" t="s">
        <v>801</v>
      </c>
    </row>
    <row r="257" spans="1:15" x14ac:dyDescent="0.25">
      <c r="A257" s="149">
        <v>9780444519245</v>
      </c>
      <c r="B257" s="126" t="s">
        <v>1089</v>
      </c>
      <c r="C257" s="126" t="s">
        <v>1090</v>
      </c>
      <c r="D257" s="132" t="s">
        <v>1091</v>
      </c>
      <c r="E257" s="126" t="s">
        <v>796</v>
      </c>
      <c r="F257" s="126" t="s">
        <v>793</v>
      </c>
      <c r="G257" s="126" t="s">
        <v>1092</v>
      </c>
      <c r="H257" s="126" t="s">
        <v>3</v>
      </c>
      <c r="I257" s="126" t="s">
        <v>734</v>
      </c>
      <c r="J257" s="132" t="s">
        <v>1093</v>
      </c>
      <c r="K257" s="125">
        <v>598500</v>
      </c>
      <c r="L257" s="125">
        <v>748100</v>
      </c>
      <c r="M257" s="125">
        <v>897800</v>
      </c>
      <c r="N257" s="125" t="s">
        <v>795</v>
      </c>
      <c r="O257" s="132" t="s">
        <v>793</v>
      </c>
    </row>
    <row r="258" spans="1:15" x14ac:dyDescent="0.25">
      <c r="A258" s="149">
        <v>9780444519672</v>
      </c>
      <c r="B258" s="126" t="s">
        <v>1138</v>
      </c>
      <c r="C258" s="126" t="s">
        <v>1139</v>
      </c>
      <c r="D258" s="132" t="s">
        <v>1140</v>
      </c>
      <c r="E258" s="126" t="s">
        <v>743</v>
      </c>
      <c r="F258" s="126" t="s">
        <v>773</v>
      </c>
      <c r="G258" s="126" t="s">
        <v>1141</v>
      </c>
      <c r="H258" s="126" t="s">
        <v>1</v>
      </c>
      <c r="I258" s="126" t="s">
        <v>734</v>
      </c>
      <c r="J258" s="132" t="s">
        <v>1142</v>
      </c>
      <c r="K258" s="125">
        <v>359200</v>
      </c>
      <c r="L258" s="125">
        <v>449000</v>
      </c>
      <c r="M258" s="125">
        <v>538800</v>
      </c>
      <c r="N258" s="125" t="s">
        <v>2065</v>
      </c>
      <c r="O258" s="132" t="s">
        <v>773</v>
      </c>
    </row>
    <row r="259" spans="1:15" x14ac:dyDescent="0.25">
      <c r="A259" s="149">
        <v>9780444521903</v>
      </c>
      <c r="B259" s="126" t="s">
        <v>785</v>
      </c>
      <c r="C259" s="126" t="s">
        <v>1205</v>
      </c>
      <c r="D259" s="132" t="s">
        <v>1206</v>
      </c>
      <c r="E259" s="126" t="s">
        <v>747</v>
      </c>
      <c r="F259" s="126" t="s">
        <v>791</v>
      </c>
      <c r="G259" s="126" t="s">
        <v>1207</v>
      </c>
      <c r="H259" s="126" t="s">
        <v>1</v>
      </c>
      <c r="I259" s="126" t="s">
        <v>734</v>
      </c>
      <c r="J259" s="132" t="s">
        <v>1208</v>
      </c>
      <c r="K259" s="125">
        <v>499400</v>
      </c>
      <c r="L259" s="125">
        <v>624300</v>
      </c>
      <c r="M259" s="125">
        <v>749100</v>
      </c>
      <c r="N259" s="125" t="s">
        <v>2064</v>
      </c>
      <c r="O259" s="132" t="s">
        <v>791</v>
      </c>
    </row>
    <row r="260" spans="1:15" x14ac:dyDescent="0.25">
      <c r="A260" s="149">
        <v>9780444522726</v>
      </c>
      <c r="B260" s="126" t="s">
        <v>1333</v>
      </c>
      <c r="C260" s="126" t="s">
        <v>1334</v>
      </c>
      <c r="D260" s="132" t="s">
        <v>1335</v>
      </c>
      <c r="E260" s="126" t="s">
        <v>750</v>
      </c>
      <c r="F260" s="126" t="s">
        <v>786</v>
      </c>
      <c r="G260" s="126" t="s">
        <v>1336</v>
      </c>
      <c r="H260" s="126" t="s">
        <v>1</v>
      </c>
      <c r="I260" s="126" t="s">
        <v>734</v>
      </c>
      <c r="J260" s="132" t="s">
        <v>1337</v>
      </c>
      <c r="K260" s="125">
        <v>311500</v>
      </c>
      <c r="L260" s="125">
        <v>389400</v>
      </c>
      <c r="M260" s="125">
        <v>467300</v>
      </c>
      <c r="N260" s="125" t="s">
        <v>2066</v>
      </c>
      <c r="O260" s="132" t="s">
        <v>786</v>
      </c>
    </row>
    <row r="261" spans="1:15" x14ac:dyDescent="0.25">
      <c r="A261" s="149">
        <v>9780444527011</v>
      </c>
      <c r="B261" s="126" t="s">
        <v>1242</v>
      </c>
      <c r="C261" s="126" t="s">
        <v>1243</v>
      </c>
      <c r="D261" s="132" t="s">
        <v>1244</v>
      </c>
      <c r="E261" s="126" t="s">
        <v>746</v>
      </c>
      <c r="F261" s="126" t="s">
        <v>773</v>
      </c>
      <c r="G261" s="126" t="s">
        <v>1245</v>
      </c>
      <c r="H261" s="126" t="s">
        <v>1</v>
      </c>
      <c r="I261" s="126" t="s">
        <v>734</v>
      </c>
      <c r="J261" s="132" t="s">
        <v>1246</v>
      </c>
      <c r="K261" s="125">
        <v>366600</v>
      </c>
      <c r="L261" s="125">
        <v>458300</v>
      </c>
      <c r="M261" s="125">
        <v>549900</v>
      </c>
      <c r="N261" s="125" t="s">
        <v>2065</v>
      </c>
      <c r="O261" s="132" t="s">
        <v>773</v>
      </c>
    </row>
    <row r="262" spans="1:15" x14ac:dyDescent="0.25">
      <c r="A262" s="149">
        <v>9780444527455</v>
      </c>
      <c r="B262" s="126" t="s">
        <v>1247</v>
      </c>
      <c r="C262" s="126" t="s">
        <v>1248</v>
      </c>
      <c r="D262" s="132" t="s">
        <v>1249</v>
      </c>
      <c r="E262" s="126" t="s">
        <v>746</v>
      </c>
      <c r="F262" s="126" t="s">
        <v>773</v>
      </c>
      <c r="G262" s="126" t="s">
        <v>1250</v>
      </c>
      <c r="H262" s="126" t="s">
        <v>1</v>
      </c>
      <c r="I262" s="126" t="s">
        <v>734</v>
      </c>
      <c r="J262" s="132" t="s">
        <v>1251</v>
      </c>
      <c r="K262" s="125">
        <v>257100</v>
      </c>
      <c r="L262" s="125">
        <v>321400</v>
      </c>
      <c r="M262" s="125">
        <v>385700</v>
      </c>
      <c r="N262" s="125" t="s">
        <v>2065</v>
      </c>
      <c r="O262" s="132" t="s">
        <v>773</v>
      </c>
    </row>
    <row r="263" spans="1:15" x14ac:dyDescent="0.25">
      <c r="A263" s="149">
        <v>9780444527479</v>
      </c>
      <c r="B263" s="126" t="s">
        <v>1143</v>
      </c>
      <c r="C263" s="126" t="s">
        <v>1144</v>
      </c>
      <c r="D263" s="132" t="s">
        <v>1145</v>
      </c>
      <c r="E263" s="126" t="s">
        <v>743</v>
      </c>
      <c r="F263" s="126" t="s">
        <v>786</v>
      </c>
      <c r="G263" s="126" t="s">
        <v>779</v>
      </c>
      <c r="H263" s="126" t="s">
        <v>1</v>
      </c>
      <c r="I263" s="126" t="s">
        <v>734</v>
      </c>
      <c r="J263" s="132" t="s">
        <v>1146</v>
      </c>
      <c r="K263" s="125">
        <v>173700</v>
      </c>
      <c r="L263" s="125">
        <v>217100</v>
      </c>
      <c r="M263" s="125">
        <v>260500</v>
      </c>
      <c r="N263" s="125" t="s">
        <v>2066</v>
      </c>
      <c r="O263" s="132" t="s">
        <v>786</v>
      </c>
    </row>
    <row r="264" spans="1:15" x14ac:dyDescent="0.25">
      <c r="A264" s="149">
        <v>9780444527486</v>
      </c>
      <c r="B264" s="126" t="s">
        <v>1147</v>
      </c>
      <c r="C264" s="126" t="s">
        <v>1148</v>
      </c>
      <c r="D264" s="132" t="s">
        <v>1149</v>
      </c>
      <c r="E264" s="126" t="s">
        <v>743</v>
      </c>
      <c r="F264" s="126" t="s">
        <v>786</v>
      </c>
      <c r="G264" s="126" t="s">
        <v>1150</v>
      </c>
      <c r="H264" s="126" t="s">
        <v>1</v>
      </c>
      <c r="I264" s="126" t="s">
        <v>734</v>
      </c>
      <c r="J264" s="132" t="s">
        <v>1151</v>
      </c>
      <c r="K264" s="125">
        <v>1036900</v>
      </c>
      <c r="L264" s="125">
        <v>1296100</v>
      </c>
      <c r="M264" s="125">
        <v>1555400</v>
      </c>
      <c r="N264" s="125" t="s">
        <v>2066</v>
      </c>
      <c r="O264" s="132" t="s">
        <v>786</v>
      </c>
    </row>
    <row r="265" spans="1:15" x14ac:dyDescent="0.25">
      <c r="A265" s="149">
        <v>9780444527875</v>
      </c>
      <c r="B265" s="126" t="s">
        <v>1294</v>
      </c>
      <c r="C265" s="126" t="s">
        <v>1295</v>
      </c>
      <c r="D265" s="132" t="s">
        <v>1296</v>
      </c>
      <c r="E265" s="126" t="s">
        <v>744</v>
      </c>
      <c r="F265" s="126" t="s">
        <v>791</v>
      </c>
      <c r="G265" s="126" t="s">
        <v>1297</v>
      </c>
      <c r="H265" s="126" t="s">
        <v>1</v>
      </c>
      <c r="I265" s="126" t="s">
        <v>734</v>
      </c>
      <c r="J265" s="132" t="s">
        <v>1298</v>
      </c>
      <c r="K265" s="125">
        <v>272700</v>
      </c>
      <c r="L265" s="125">
        <v>340900</v>
      </c>
      <c r="M265" s="125">
        <v>409100</v>
      </c>
      <c r="N265" s="125" t="s">
        <v>2064</v>
      </c>
      <c r="O265" s="132" t="s">
        <v>791</v>
      </c>
    </row>
    <row r="266" spans="1:15" x14ac:dyDescent="0.25">
      <c r="A266" s="149">
        <v>9780444531537</v>
      </c>
      <c r="B266" s="126" t="s">
        <v>1338</v>
      </c>
      <c r="C266" s="126" t="s">
        <v>1339</v>
      </c>
      <c r="D266" s="132" t="s">
        <v>1340</v>
      </c>
      <c r="E266" s="126" t="s">
        <v>750</v>
      </c>
      <c r="F266" s="126" t="s">
        <v>737</v>
      </c>
      <c r="G266" s="126" t="s">
        <v>1341</v>
      </c>
      <c r="H266" s="126" t="s">
        <v>1</v>
      </c>
      <c r="I266" s="126" t="s">
        <v>734</v>
      </c>
      <c r="J266" s="132" t="s">
        <v>1342</v>
      </c>
      <c r="K266" s="125">
        <v>252300</v>
      </c>
      <c r="L266" s="125">
        <v>315400</v>
      </c>
      <c r="M266" s="125">
        <v>378500</v>
      </c>
      <c r="N266" s="125" t="s">
        <v>2064</v>
      </c>
      <c r="O266" s="132" t="s">
        <v>737</v>
      </c>
    </row>
    <row r="267" spans="1:15" x14ac:dyDescent="0.25">
      <c r="A267" s="149">
        <v>9780444531995</v>
      </c>
      <c r="B267" s="126" t="s">
        <v>1343</v>
      </c>
      <c r="C267" s="126" t="s">
        <v>1344</v>
      </c>
      <c r="D267" s="132" t="s">
        <v>1345</v>
      </c>
      <c r="E267" s="126" t="s">
        <v>750</v>
      </c>
      <c r="F267" s="126" t="s">
        <v>786</v>
      </c>
      <c r="G267" s="126" t="s">
        <v>1346</v>
      </c>
      <c r="H267" s="126" t="s">
        <v>1</v>
      </c>
      <c r="I267" s="126" t="s">
        <v>734</v>
      </c>
      <c r="J267" s="132" t="s">
        <v>1347</v>
      </c>
      <c r="K267" s="125">
        <v>257200</v>
      </c>
      <c r="L267" s="125">
        <v>321500</v>
      </c>
      <c r="M267" s="145">
        <v>385800</v>
      </c>
      <c r="N267" s="125" t="s">
        <v>2066</v>
      </c>
      <c r="O267" s="132" t="s">
        <v>786</v>
      </c>
    </row>
    <row r="268" spans="1:15" x14ac:dyDescent="0.25">
      <c r="A268" s="149">
        <v>9780444536334</v>
      </c>
      <c r="B268" s="126" t="s">
        <v>1510</v>
      </c>
      <c r="C268" s="126" t="s">
        <v>1511</v>
      </c>
      <c r="D268" s="132" t="s">
        <v>1512</v>
      </c>
      <c r="E268" s="126" t="s">
        <v>752</v>
      </c>
      <c r="F268" s="126" t="s">
        <v>801</v>
      </c>
      <c r="G268" s="126" t="s">
        <v>1513</v>
      </c>
      <c r="H268" s="126" t="s">
        <v>1</v>
      </c>
      <c r="I268" s="126" t="s">
        <v>734</v>
      </c>
      <c r="J268" s="132" t="s">
        <v>1514</v>
      </c>
      <c r="K268" s="125">
        <v>385700</v>
      </c>
      <c r="L268" s="125">
        <v>482100</v>
      </c>
      <c r="M268" s="145">
        <v>578600</v>
      </c>
      <c r="N268" s="125" t="s">
        <v>2067</v>
      </c>
      <c r="O268" s="132" t="s">
        <v>801</v>
      </c>
    </row>
    <row r="269" spans="1:15" x14ac:dyDescent="0.25">
      <c r="A269" s="149">
        <v>9780444536426</v>
      </c>
      <c r="B269" s="126" t="s">
        <v>1449</v>
      </c>
      <c r="C269" s="126" t="s">
        <v>1450</v>
      </c>
      <c r="D269" s="132" t="s">
        <v>1451</v>
      </c>
      <c r="E269" s="126" t="s">
        <v>749</v>
      </c>
      <c r="F269" s="126" t="s">
        <v>786</v>
      </c>
      <c r="G269" s="126" t="s">
        <v>1452</v>
      </c>
      <c r="H269" s="126" t="s">
        <v>1</v>
      </c>
      <c r="I269" s="126" t="s">
        <v>735</v>
      </c>
      <c r="J269" s="132" t="s">
        <v>1453</v>
      </c>
      <c r="K269" s="125">
        <v>175200</v>
      </c>
      <c r="L269" s="125">
        <v>219000</v>
      </c>
      <c r="M269" s="145">
        <v>262800</v>
      </c>
      <c r="N269" s="125" t="s">
        <v>2066</v>
      </c>
      <c r="O269" s="132" t="s">
        <v>786</v>
      </c>
    </row>
    <row r="270" spans="1:15" x14ac:dyDescent="0.25">
      <c r="A270" s="149">
        <v>9780444537164</v>
      </c>
      <c r="B270" s="126" t="s">
        <v>1543</v>
      </c>
      <c r="C270" s="126" t="s">
        <v>1544</v>
      </c>
      <c r="D270" s="132" t="s">
        <v>1545</v>
      </c>
      <c r="E270" s="126" t="s">
        <v>745</v>
      </c>
      <c r="F270" s="126" t="s">
        <v>801</v>
      </c>
      <c r="G270" s="126" t="s">
        <v>1112</v>
      </c>
      <c r="H270" s="126" t="s">
        <v>1</v>
      </c>
      <c r="I270" s="126" t="s">
        <v>739</v>
      </c>
      <c r="J270" s="132" t="s">
        <v>1546</v>
      </c>
      <c r="K270" s="125">
        <v>354900</v>
      </c>
      <c r="L270" s="125">
        <v>443600</v>
      </c>
      <c r="M270" s="145">
        <v>532400</v>
      </c>
      <c r="N270" s="125" t="s">
        <v>2067</v>
      </c>
      <c r="O270" s="132" t="s">
        <v>801</v>
      </c>
    </row>
    <row r="271" spans="1:15" x14ac:dyDescent="0.25">
      <c r="A271" s="149">
        <v>9780444538031</v>
      </c>
      <c r="B271" s="126" t="s">
        <v>1547</v>
      </c>
      <c r="C271" s="126" t="s">
        <v>1548</v>
      </c>
      <c r="D271" s="132" t="s">
        <v>1549</v>
      </c>
      <c r="E271" s="126" t="s">
        <v>745</v>
      </c>
      <c r="F271" s="126" t="s">
        <v>786</v>
      </c>
      <c r="G271" s="126" t="s">
        <v>1150</v>
      </c>
      <c r="H271" s="126" t="s">
        <v>1</v>
      </c>
      <c r="I271" s="126" t="s">
        <v>735</v>
      </c>
      <c r="J271" s="132" t="s">
        <v>1550</v>
      </c>
      <c r="K271" s="125">
        <v>1078100</v>
      </c>
      <c r="L271" s="125">
        <v>1347600</v>
      </c>
      <c r="M271" s="145">
        <v>1617200</v>
      </c>
      <c r="N271" s="125" t="s">
        <v>2066</v>
      </c>
      <c r="O271" s="132" t="s">
        <v>786</v>
      </c>
    </row>
    <row r="272" spans="1:15" x14ac:dyDescent="0.25">
      <c r="A272" s="149">
        <v>9780444637963</v>
      </c>
      <c r="B272" s="126" t="s">
        <v>1644</v>
      </c>
      <c r="C272" s="126" t="s">
        <v>1645</v>
      </c>
      <c r="D272" s="132" t="s">
        <v>1646</v>
      </c>
      <c r="E272" s="126" t="s">
        <v>753</v>
      </c>
      <c r="F272" s="126" t="s">
        <v>741</v>
      </c>
      <c r="G272" s="126" t="s">
        <v>1278</v>
      </c>
      <c r="H272" s="126" t="s">
        <v>1</v>
      </c>
      <c r="I272" s="126" t="s">
        <v>735</v>
      </c>
      <c r="J272" s="132" t="s">
        <v>1647</v>
      </c>
      <c r="K272" s="125">
        <v>225600</v>
      </c>
      <c r="L272" s="125">
        <v>282000</v>
      </c>
      <c r="M272" s="145">
        <v>338400</v>
      </c>
      <c r="N272" s="125" t="s">
        <v>2065</v>
      </c>
      <c r="O272" s="132" t="s">
        <v>741</v>
      </c>
    </row>
    <row r="273" spans="1:15" x14ac:dyDescent="0.25">
      <c r="A273" s="149">
        <v>9780444639523</v>
      </c>
      <c r="B273" s="126" t="s">
        <v>1751</v>
      </c>
      <c r="C273" s="126" t="s">
        <v>1752</v>
      </c>
      <c r="D273" s="132" t="s">
        <v>1753</v>
      </c>
      <c r="E273" s="126" t="s">
        <v>756</v>
      </c>
      <c r="F273" s="126" t="s">
        <v>786</v>
      </c>
      <c r="G273" s="126" t="s">
        <v>1336</v>
      </c>
      <c r="H273" s="126" t="s">
        <v>1</v>
      </c>
      <c r="I273" s="126" t="s">
        <v>735</v>
      </c>
      <c r="J273" s="132" t="s">
        <v>1754</v>
      </c>
      <c r="K273" s="125">
        <v>438200</v>
      </c>
      <c r="L273" s="125">
        <v>547800</v>
      </c>
      <c r="M273" s="145">
        <v>657300</v>
      </c>
      <c r="N273" s="125" t="s">
        <v>2066</v>
      </c>
      <c r="O273" s="132" t="s">
        <v>786</v>
      </c>
    </row>
    <row r="274" spans="1:15" x14ac:dyDescent="0.25">
      <c r="A274" s="149">
        <v>9780444640475</v>
      </c>
      <c r="B274" s="126" t="s">
        <v>1755</v>
      </c>
      <c r="C274" s="126" t="s">
        <v>1756</v>
      </c>
      <c r="D274" s="132" t="s">
        <v>1757</v>
      </c>
      <c r="E274" s="126" t="s">
        <v>756</v>
      </c>
      <c r="F274" s="126" t="s">
        <v>801</v>
      </c>
      <c r="G274" s="126" t="s">
        <v>1312</v>
      </c>
      <c r="H274" s="126" t="s">
        <v>3</v>
      </c>
      <c r="I274" s="126" t="s">
        <v>738</v>
      </c>
      <c r="J274" s="132" t="s">
        <v>1758</v>
      </c>
      <c r="K274" s="125">
        <v>366700</v>
      </c>
      <c r="L274" s="125">
        <v>458400</v>
      </c>
      <c r="M274" s="145">
        <v>550100</v>
      </c>
      <c r="N274" s="125" t="s">
        <v>795</v>
      </c>
      <c r="O274" s="132" t="s">
        <v>801</v>
      </c>
    </row>
    <row r="275" spans="1:15" x14ac:dyDescent="0.25">
      <c r="A275" s="149">
        <v>9780444641304</v>
      </c>
      <c r="B275" s="126" t="s">
        <v>1697</v>
      </c>
      <c r="C275" s="126" t="s">
        <v>1698</v>
      </c>
      <c r="D275" s="132" t="s">
        <v>1699</v>
      </c>
      <c r="E275" s="126" t="s">
        <v>755</v>
      </c>
      <c r="F275" s="126" t="s">
        <v>794</v>
      </c>
      <c r="G275" s="126" t="s">
        <v>1700</v>
      </c>
      <c r="H275" s="126" t="s">
        <v>1</v>
      </c>
      <c r="I275" s="126" t="s">
        <v>735</v>
      </c>
      <c r="J275" s="132" t="s">
        <v>1701</v>
      </c>
      <c r="K275" s="125">
        <v>274600</v>
      </c>
      <c r="L275" s="125">
        <v>343300</v>
      </c>
      <c r="M275" s="145">
        <v>411900</v>
      </c>
      <c r="N275" s="125" t="s">
        <v>2066</v>
      </c>
      <c r="O275" s="132" t="s">
        <v>794</v>
      </c>
    </row>
    <row r="276" spans="1:15" x14ac:dyDescent="0.25">
      <c r="A276" s="149">
        <v>9780444641663</v>
      </c>
      <c r="B276" s="126" t="s">
        <v>1816</v>
      </c>
      <c r="C276" s="126" t="s">
        <v>1817</v>
      </c>
      <c r="D276" s="132" t="s">
        <v>1818</v>
      </c>
      <c r="E276" s="126" t="s">
        <v>757</v>
      </c>
      <c r="F276" s="126" t="s">
        <v>773</v>
      </c>
      <c r="G276" s="126" t="s">
        <v>1245</v>
      </c>
      <c r="H276" s="126" t="s">
        <v>1</v>
      </c>
      <c r="I276" s="126" t="s">
        <v>735</v>
      </c>
      <c r="J276" s="132" t="s">
        <v>1819</v>
      </c>
      <c r="K276" s="125">
        <v>474900</v>
      </c>
      <c r="L276" s="125">
        <v>593600</v>
      </c>
      <c r="M276" s="145">
        <v>712400</v>
      </c>
      <c r="N276" s="125" t="s">
        <v>2065</v>
      </c>
      <c r="O276" s="132" t="s">
        <v>773</v>
      </c>
    </row>
    <row r="277" spans="1:15" x14ac:dyDescent="0.25">
      <c r="A277" s="141" t="s">
        <v>2124</v>
      </c>
      <c r="B277" s="129" t="s">
        <v>2125</v>
      </c>
      <c r="C277" s="129" t="s">
        <v>2126</v>
      </c>
      <c r="D277" s="132" t="s">
        <v>2155</v>
      </c>
      <c r="E277" s="142" t="s">
        <v>2035</v>
      </c>
      <c r="F277" s="129"/>
      <c r="I277" s="126">
        <v>2</v>
      </c>
      <c r="J277" s="125" t="s">
        <v>2177</v>
      </c>
      <c r="K277" s="125">
        <v>197400</v>
      </c>
      <c r="L277" s="125">
        <v>246800</v>
      </c>
      <c r="M277" s="145">
        <v>296100</v>
      </c>
      <c r="N277" s="125" t="s">
        <v>2187</v>
      </c>
      <c r="O277" s="132" t="s">
        <v>740</v>
      </c>
    </row>
    <row r="278" spans="1:15" x14ac:dyDescent="0.25">
      <c r="A278" s="141" t="s">
        <v>2127</v>
      </c>
      <c r="B278" s="129" t="s">
        <v>2128</v>
      </c>
      <c r="C278" s="129" t="s">
        <v>2129</v>
      </c>
      <c r="D278" s="132" t="s">
        <v>2156</v>
      </c>
      <c r="E278" s="142" t="s">
        <v>2035</v>
      </c>
      <c r="F278" s="129"/>
      <c r="I278" s="126">
        <v>1</v>
      </c>
      <c r="J278" s="125" t="s">
        <v>2178</v>
      </c>
      <c r="K278" s="125">
        <v>409500</v>
      </c>
      <c r="L278" s="125">
        <v>511900</v>
      </c>
      <c r="M278" s="145">
        <v>614300</v>
      </c>
      <c r="N278" s="125" t="s">
        <v>2188</v>
      </c>
      <c r="O278" s="132" t="s">
        <v>792</v>
      </c>
    </row>
    <row r="279" spans="1:15" x14ac:dyDescent="0.25">
      <c r="A279" s="141" t="s">
        <v>2130</v>
      </c>
      <c r="B279" s="129" t="s">
        <v>2131</v>
      </c>
      <c r="C279" s="129" t="s">
        <v>2132</v>
      </c>
      <c r="D279" s="132" t="s">
        <v>2157</v>
      </c>
      <c r="E279" s="142" t="s">
        <v>2035</v>
      </c>
      <c r="F279" s="129"/>
      <c r="I279" s="126">
        <v>2</v>
      </c>
      <c r="J279" s="125" t="s">
        <v>2179</v>
      </c>
      <c r="K279" s="125">
        <v>528100</v>
      </c>
      <c r="L279" s="125">
        <v>660100</v>
      </c>
      <c r="M279" s="145">
        <v>792200</v>
      </c>
      <c r="N279" s="125" t="s">
        <v>2189</v>
      </c>
      <c r="O279" s="132" t="s">
        <v>789</v>
      </c>
    </row>
    <row r="280" spans="1:15" x14ac:dyDescent="0.25">
      <c r="A280" s="141" t="s">
        <v>2133</v>
      </c>
      <c r="B280" s="129" t="s">
        <v>2134</v>
      </c>
      <c r="C280" s="129" t="s">
        <v>2135</v>
      </c>
      <c r="D280" s="132" t="s">
        <v>2158</v>
      </c>
      <c r="E280" s="142" t="s">
        <v>2035</v>
      </c>
      <c r="F280" s="129"/>
      <c r="I280" s="126">
        <v>2</v>
      </c>
      <c r="J280" s="125" t="s">
        <v>2180</v>
      </c>
      <c r="K280" s="125">
        <v>324000</v>
      </c>
      <c r="L280" s="125">
        <v>405000</v>
      </c>
      <c r="M280" s="145">
        <v>486000</v>
      </c>
      <c r="N280" s="125" t="s">
        <v>2189</v>
      </c>
      <c r="O280" s="132" t="s">
        <v>737</v>
      </c>
    </row>
    <row r="281" spans="1:15" x14ac:dyDescent="0.25">
      <c r="A281" s="141" t="s">
        <v>2136</v>
      </c>
      <c r="B281" s="129" t="s">
        <v>2137</v>
      </c>
      <c r="C281" s="129" t="s">
        <v>2138</v>
      </c>
      <c r="D281" s="132" t="s">
        <v>2159</v>
      </c>
      <c r="E281" s="142" t="s">
        <v>2035</v>
      </c>
      <c r="F281" s="129"/>
      <c r="I281" s="126">
        <v>2</v>
      </c>
      <c r="J281" s="125" t="s">
        <v>2181</v>
      </c>
      <c r="K281" s="125">
        <v>539200</v>
      </c>
      <c r="L281" s="125">
        <v>674000</v>
      </c>
      <c r="M281" s="145">
        <v>808800</v>
      </c>
      <c r="N281" s="125" t="s">
        <v>2190</v>
      </c>
      <c r="O281" s="132" t="s">
        <v>773</v>
      </c>
    </row>
    <row r="282" spans="1:15" x14ac:dyDescent="0.25">
      <c r="A282" s="141" t="s">
        <v>2139</v>
      </c>
      <c r="B282" s="129" t="s">
        <v>2140</v>
      </c>
      <c r="C282" s="129" t="s">
        <v>2141</v>
      </c>
      <c r="D282" s="132" t="s">
        <v>2160</v>
      </c>
      <c r="E282" s="142" t="s">
        <v>2035</v>
      </c>
      <c r="F282" s="129"/>
      <c r="I282" s="126">
        <v>3</v>
      </c>
      <c r="J282" s="125" t="s">
        <v>2182</v>
      </c>
      <c r="K282" s="125">
        <v>536000</v>
      </c>
      <c r="L282" s="125">
        <v>670000</v>
      </c>
      <c r="M282" s="145">
        <v>804000</v>
      </c>
      <c r="N282" s="125" t="s">
        <v>2191</v>
      </c>
      <c r="O282" s="132" t="s">
        <v>801</v>
      </c>
    </row>
    <row r="283" spans="1:15" x14ac:dyDescent="0.25">
      <c r="A283" s="141" t="s">
        <v>2142</v>
      </c>
      <c r="B283" s="129" t="s">
        <v>2143</v>
      </c>
      <c r="C283" s="129" t="s">
        <v>2144</v>
      </c>
      <c r="D283" s="132" t="s">
        <v>2161</v>
      </c>
      <c r="E283" s="142" t="s">
        <v>2035</v>
      </c>
      <c r="F283" s="129"/>
      <c r="I283" s="126">
        <v>3</v>
      </c>
      <c r="J283" s="125" t="s">
        <v>2183</v>
      </c>
      <c r="K283" s="125">
        <v>1297500</v>
      </c>
      <c r="L283" s="125">
        <v>1621900</v>
      </c>
      <c r="M283" s="145">
        <v>1946300</v>
      </c>
      <c r="N283" s="125" t="s">
        <v>2187</v>
      </c>
      <c r="O283" s="132" t="s">
        <v>786</v>
      </c>
    </row>
    <row r="284" spans="1:15" ht="16.5" x14ac:dyDescent="0.25">
      <c r="A284" s="141" t="s">
        <v>2145</v>
      </c>
      <c r="B284" s="129" t="s">
        <v>2146</v>
      </c>
      <c r="C284" s="129" t="s">
        <v>2147</v>
      </c>
      <c r="D284" s="132" t="s">
        <v>2162</v>
      </c>
      <c r="E284" s="142" t="s">
        <v>2035</v>
      </c>
      <c r="F284" s="129"/>
      <c r="I284" s="126">
        <v>3</v>
      </c>
      <c r="J284" s="125" t="s">
        <v>2184</v>
      </c>
      <c r="K284" s="125">
        <v>412300</v>
      </c>
      <c r="L284" s="125">
        <v>515400</v>
      </c>
      <c r="M284" s="145">
        <v>618500</v>
      </c>
      <c r="N284" s="125" t="s">
        <v>2187</v>
      </c>
      <c r="O284" s="132" t="s">
        <v>786</v>
      </c>
    </row>
    <row r="285" spans="1:15" x14ac:dyDescent="0.25">
      <c r="A285" s="141" t="s">
        <v>2148</v>
      </c>
      <c r="B285" s="129" t="s">
        <v>2149</v>
      </c>
      <c r="C285" s="129" t="s">
        <v>2150</v>
      </c>
      <c r="D285" s="132" t="s">
        <v>2163</v>
      </c>
      <c r="E285" s="142" t="s">
        <v>2035</v>
      </c>
      <c r="F285" s="129"/>
      <c r="I285" s="126">
        <v>1</v>
      </c>
      <c r="J285" s="125" t="s">
        <v>2185</v>
      </c>
      <c r="K285" s="125">
        <v>357300</v>
      </c>
      <c r="L285" s="125">
        <v>446600</v>
      </c>
      <c r="M285" s="145">
        <v>536000</v>
      </c>
      <c r="N285" s="125" t="s">
        <v>2191</v>
      </c>
      <c r="O285" s="132" t="s">
        <v>801</v>
      </c>
    </row>
    <row r="286" spans="1:15" x14ac:dyDescent="0.25">
      <c r="A286" s="141" t="s">
        <v>2151</v>
      </c>
      <c r="B286" s="129" t="s">
        <v>2152</v>
      </c>
      <c r="C286" s="129" t="s">
        <v>2153</v>
      </c>
      <c r="D286" s="132" t="s">
        <v>2164</v>
      </c>
      <c r="E286" s="142" t="s">
        <v>2035</v>
      </c>
      <c r="F286" s="129"/>
      <c r="I286" s="126">
        <v>3</v>
      </c>
      <c r="J286" s="125" t="s">
        <v>2186</v>
      </c>
      <c r="K286" s="125">
        <v>411000</v>
      </c>
      <c r="L286" s="125">
        <v>513800</v>
      </c>
      <c r="M286" s="145">
        <v>616500</v>
      </c>
      <c r="N286" s="125" t="s">
        <v>2188</v>
      </c>
      <c r="O286" s="132" t="s">
        <v>799</v>
      </c>
    </row>
    <row r="287" spans="1:15" x14ac:dyDescent="0.25">
      <c r="A287" s="141"/>
      <c r="B287" s="129"/>
      <c r="C287" s="129"/>
      <c r="D287" s="129"/>
      <c r="E287" s="142"/>
      <c r="F287" s="129"/>
      <c r="J287" s="125"/>
      <c r="K287" s="129"/>
      <c r="L287" s="132"/>
      <c r="M287" s="125"/>
      <c r="O287" s="125"/>
    </row>
    <row r="288" spans="1:15" x14ac:dyDescent="0.25">
      <c r="A288" s="141"/>
      <c r="B288" s="129"/>
      <c r="C288" s="129"/>
      <c r="D288" s="129"/>
      <c r="E288" s="142"/>
      <c r="F288" s="129"/>
      <c r="G288" s="129"/>
      <c r="H288" s="132"/>
      <c r="I288" s="125"/>
      <c r="J288" s="125"/>
      <c r="K288" s="125"/>
      <c r="L288" s="125"/>
      <c r="M288" s="132"/>
      <c r="O288" s="125"/>
    </row>
    <row r="289" spans="1:15" x14ac:dyDescent="0.25">
      <c r="A289" s="141"/>
      <c r="B289" s="129"/>
      <c r="C289" s="129"/>
      <c r="D289" s="129"/>
      <c r="E289" s="142"/>
      <c r="F289" s="129"/>
      <c r="G289" s="129"/>
      <c r="H289" s="132"/>
      <c r="I289" s="125"/>
      <c r="J289" s="125"/>
      <c r="K289" s="125"/>
      <c r="L289" s="125"/>
      <c r="M289" s="132"/>
      <c r="O289" s="125"/>
    </row>
    <row r="290" spans="1:15" x14ac:dyDescent="0.25">
      <c r="A290" s="141"/>
      <c r="B290" s="129"/>
      <c r="C290" s="129"/>
      <c r="D290" s="129"/>
      <c r="E290" s="142"/>
      <c r="F290" s="129"/>
      <c r="G290" s="129"/>
      <c r="H290" s="132"/>
      <c r="I290" s="125"/>
      <c r="J290" s="125"/>
      <c r="K290" s="125"/>
      <c r="L290" s="125"/>
      <c r="M290" s="132"/>
      <c r="O290" s="125"/>
    </row>
    <row r="291" spans="1:15" x14ac:dyDescent="0.25">
      <c r="A291" s="141"/>
      <c r="B291" s="129"/>
      <c r="C291" s="129"/>
      <c r="D291" s="129"/>
      <c r="E291" s="142"/>
      <c r="F291" s="129"/>
      <c r="G291" s="129"/>
      <c r="H291" s="132"/>
      <c r="I291" s="125"/>
      <c r="J291" s="125"/>
      <c r="K291" s="125"/>
      <c r="L291" s="125"/>
      <c r="M291" s="132"/>
      <c r="O291" s="125"/>
    </row>
    <row r="292" spans="1:15" x14ac:dyDescent="0.25">
      <c r="A292" s="141"/>
      <c r="B292" s="129"/>
      <c r="C292" s="129"/>
      <c r="D292" s="129"/>
      <c r="E292" s="142"/>
      <c r="F292" s="129"/>
      <c r="G292" s="129"/>
      <c r="H292" s="132"/>
      <c r="I292" s="125"/>
      <c r="J292" s="125"/>
      <c r="K292" s="125"/>
      <c r="L292" s="125"/>
      <c r="M292" s="132"/>
      <c r="O292" s="125"/>
    </row>
    <row r="293" spans="1:15" x14ac:dyDescent="0.25">
      <c r="A293" s="141"/>
      <c r="B293" s="129"/>
      <c r="C293" s="129"/>
      <c r="D293" s="129"/>
      <c r="E293" s="142"/>
      <c r="F293" s="129"/>
      <c r="G293" s="129"/>
      <c r="H293" s="132"/>
      <c r="I293" s="125"/>
      <c r="J293" s="125"/>
      <c r="K293" s="125"/>
      <c r="L293" s="125"/>
      <c r="M293" s="132"/>
      <c r="O293" s="125"/>
    </row>
    <row r="294" spans="1:15" x14ac:dyDescent="0.25">
      <c r="A294" s="141"/>
      <c r="B294" s="129"/>
      <c r="C294" s="129"/>
      <c r="D294" s="129"/>
      <c r="E294" s="142"/>
      <c r="F294" s="129"/>
      <c r="G294" s="129"/>
      <c r="H294" s="132"/>
      <c r="I294" s="125"/>
      <c r="J294" s="125"/>
      <c r="K294" s="125"/>
      <c r="L294" s="125"/>
      <c r="M294" s="132"/>
      <c r="O294" s="125"/>
    </row>
    <row r="295" spans="1:15" x14ac:dyDescent="0.25">
      <c r="A295" s="141"/>
      <c r="B295" s="129"/>
      <c r="C295" s="129"/>
      <c r="D295" s="129"/>
      <c r="E295" s="142"/>
      <c r="F295" s="129"/>
      <c r="G295" s="129"/>
      <c r="H295" s="132"/>
      <c r="I295" s="125"/>
      <c r="J295" s="125"/>
      <c r="K295" s="125"/>
      <c r="L295" s="125"/>
      <c r="M295" s="132"/>
      <c r="O295" s="125"/>
    </row>
    <row r="296" spans="1:15" x14ac:dyDescent="0.25">
      <c r="A296" s="141"/>
      <c r="B296" s="129"/>
      <c r="C296" s="129"/>
      <c r="D296" s="129"/>
      <c r="E296" s="142"/>
      <c r="F296" s="129"/>
      <c r="G296" s="129"/>
      <c r="H296" s="132"/>
      <c r="I296" s="125"/>
      <c r="J296" s="125"/>
      <c r="K296" s="125"/>
      <c r="L296" s="125"/>
      <c r="M296" s="132"/>
      <c r="O296" s="125"/>
    </row>
    <row r="297" spans="1:15" x14ac:dyDescent="0.25">
      <c r="A297" s="141"/>
      <c r="B297" s="129"/>
      <c r="C297" s="129"/>
      <c r="D297" s="129"/>
      <c r="E297" s="142"/>
      <c r="F297" s="129"/>
      <c r="G297" s="129"/>
      <c r="H297" s="132"/>
      <c r="I297" s="125"/>
      <c r="J297" s="125"/>
      <c r="K297" s="125"/>
      <c r="L297" s="125"/>
      <c r="M297" s="132"/>
      <c r="O297" s="125"/>
    </row>
    <row r="298" spans="1:15" x14ac:dyDescent="0.25">
      <c r="A298" s="141"/>
      <c r="B298" s="129"/>
      <c r="C298" s="129"/>
      <c r="D298" s="129"/>
      <c r="E298" s="142"/>
      <c r="F298" s="129"/>
      <c r="G298" s="129"/>
      <c r="H298" s="132"/>
      <c r="I298" s="125"/>
      <c r="J298" s="125"/>
      <c r="K298" s="125"/>
      <c r="L298" s="125"/>
      <c r="M298" s="132"/>
      <c r="O298" s="125"/>
    </row>
    <row r="299" spans="1:15" x14ac:dyDescent="0.25">
      <c r="A299" s="141"/>
      <c r="B299" s="129"/>
      <c r="C299" s="129"/>
      <c r="D299" s="129"/>
      <c r="E299" s="142"/>
      <c r="F299" s="129"/>
      <c r="G299" s="129"/>
      <c r="H299" s="132"/>
      <c r="I299" s="125"/>
      <c r="J299" s="125"/>
      <c r="K299" s="125"/>
      <c r="L299" s="125"/>
      <c r="M299" s="132"/>
      <c r="O299" s="125"/>
    </row>
    <row r="300" spans="1:15" x14ac:dyDescent="0.25">
      <c r="A300" s="141"/>
      <c r="B300" s="129"/>
      <c r="C300" s="129"/>
      <c r="D300" s="129"/>
      <c r="E300" s="142"/>
      <c r="F300" s="129"/>
      <c r="G300" s="129"/>
      <c r="H300" s="132"/>
      <c r="I300" s="125"/>
      <c r="J300" s="125"/>
      <c r="K300" s="125"/>
      <c r="L300" s="125"/>
      <c r="M300" s="132"/>
      <c r="O300" s="125"/>
    </row>
    <row r="301" spans="1:15" x14ac:dyDescent="0.25">
      <c r="A301" s="141"/>
      <c r="B301" s="129"/>
      <c r="C301" s="129"/>
      <c r="D301" s="129"/>
      <c r="E301" s="142"/>
      <c r="F301" s="129"/>
      <c r="G301" s="129"/>
      <c r="H301" s="132"/>
      <c r="I301" s="125"/>
      <c r="J301" s="125"/>
      <c r="K301" s="125"/>
      <c r="L301" s="125"/>
      <c r="M301" s="132"/>
      <c r="O301" s="125"/>
    </row>
    <row r="302" spans="1:15" x14ac:dyDescent="0.25">
      <c r="A302" s="141"/>
      <c r="B302" s="129"/>
      <c r="C302" s="129"/>
      <c r="D302" s="129"/>
      <c r="E302" s="142"/>
      <c r="F302" s="129"/>
      <c r="G302" s="129"/>
      <c r="H302" s="132"/>
      <c r="I302" s="125"/>
      <c r="J302" s="125"/>
      <c r="K302" s="125"/>
      <c r="L302" s="125"/>
      <c r="M302" s="132"/>
      <c r="O302" s="125"/>
    </row>
    <row r="303" spans="1:15" x14ac:dyDescent="0.25">
      <c r="A303" s="141"/>
      <c r="B303" s="129"/>
      <c r="C303" s="129"/>
      <c r="D303" s="129"/>
      <c r="E303" s="142"/>
      <c r="F303" s="129"/>
      <c r="G303" s="129"/>
      <c r="H303" s="132"/>
      <c r="I303" s="125"/>
      <c r="J303" s="125"/>
      <c r="K303" s="125"/>
      <c r="L303" s="125"/>
      <c r="M303" s="132"/>
      <c r="O303" s="125"/>
    </row>
    <row r="304" spans="1:15" x14ac:dyDescent="0.25">
      <c r="A304" s="141"/>
      <c r="B304" s="129"/>
      <c r="C304" s="129"/>
      <c r="D304" s="129"/>
      <c r="E304" s="142"/>
      <c r="F304" s="129"/>
      <c r="G304" s="129"/>
      <c r="H304" s="132"/>
      <c r="I304" s="125"/>
      <c r="J304" s="125"/>
      <c r="K304" s="125"/>
      <c r="L304" s="125"/>
      <c r="M304" s="132"/>
      <c r="O304" s="125"/>
    </row>
    <row r="305" spans="1:15" x14ac:dyDescent="0.25">
      <c r="A305" s="141"/>
      <c r="B305" s="129"/>
      <c r="C305" s="129"/>
      <c r="D305" s="129"/>
      <c r="E305" s="142"/>
      <c r="F305" s="129"/>
      <c r="G305" s="129"/>
      <c r="H305" s="132"/>
      <c r="I305" s="125"/>
      <c r="J305" s="125"/>
      <c r="K305" s="125"/>
      <c r="L305" s="125"/>
      <c r="M305" s="132"/>
      <c r="O305" s="125"/>
    </row>
    <row r="306" spans="1:15" x14ac:dyDescent="0.25">
      <c r="A306" s="141"/>
      <c r="B306" s="129"/>
      <c r="C306" s="129"/>
      <c r="D306" s="129"/>
      <c r="E306" s="142"/>
      <c r="F306" s="129"/>
      <c r="G306" s="129"/>
      <c r="H306" s="132"/>
      <c r="I306" s="125"/>
      <c r="J306" s="125"/>
      <c r="K306" s="125"/>
      <c r="L306" s="125"/>
      <c r="M306" s="132"/>
      <c r="O306" s="125"/>
    </row>
    <row r="307" spans="1:15" x14ac:dyDescent="0.25">
      <c r="A307" s="141"/>
      <c r="B307" s="129"/>
      <c r="C307" s="129"/>
      <c r="D307" s="129"/>
      <c r="E307" s="142"/>
      <c r="F307" s="129"/>
      <c r="G307" s="129"/>
      <c r="H307" s="132"/>
      <c r="I307" s="125"/>
      <c r="J307" s="125"/>
      <c r="K307" s="125"/>
      <c r="L307" s="125"/>
      <c r="M307" s="132"/>
      <c r="O307" s="125"/>
    </row>
    <row r="308" spans="1:15" x14ac:dyDescent="0.25">
      <c r="A308" s="141"/>
      <c r="B308" s="129"/>
      <c r="C308" s="129"/>
      <c r="D308" s="129"/>
      <c r="E308" s="142"/>
      <c r="F308" s="129"/>
      <c r="G308" s="129"/>
      <c r="H308" s="132"/>
      <c r="I308" s="125"/>
      <c r="J308" s="125"/>
      <c r="K308" s="125"/>
      <c r="L308" s="125"/>
      <c r="M308" s="132"/>
      <c r="O308" s="125"/>
    </row>
    <row r="309" spans="1:15" x14ac:dyDescent="0.25">
      <c r="A309" s="141"/>
      <c r="B309" s="129"/>
      <c r="C309" s="129"/>
      <c r="D309" s="129"/>
      <c r="E309" s="142"/>
      <c r="F309" s="129"/>
      <c r="G309" s="129"/>
      <c r="H309" s="132"/>
      <c r="I309" s="125"/>
      <c r="J309" s="125"/>
      <c r="K309" s="125"/>
      <c r="L309" s="125"/>
      <c r="M309" s="132"/>
      <c r="O309" s="125"/>
    </row>
    <row r="310" spans="1:15" x14ac:dyDescent="0.25">
      <c r="A310" s="141"/>
      <c r="B310" s="129"/>
      <c r="C310" s="129"/>
      <c r="D310" s="129"/>
      <c r="E310" s="142"/>
      <c r="F310" s="129"/>
      <c r="G310" s="129"/>
      <c r="H310" s="132"/>
      <c r="I310" s="125"/>
      <c r="J310" s="125"/>
      <c r="K310" s="125"/>
      <c r="L310" s="125"/>
      <c r="M310" s="132"/>
      <c r="O310" s="125"/>
    </row>
    <row r="311" spans="1:15" x14ac:dyDescent="0.25">
      <c r="A311" s="141"/>
      <c r="B311" s="129"/>
      <c r="C311" s="129"/>
      <c r="D311" s="129"/>
      <c r="E311" s="142"/>
      <c r="F311" s="129"/>
      <c r="G311" s="129"/>
      <c r="H311" s="132"/>
      <c r="I311" s="125"/>
      <c r="J311" s="125"/>
      <c r="K311" s="125"/>
      <c r="L311" s="125"/>
      <c r="M311" s="132"/>
      <c r="O311" s="125"/>
    </row>
    <row r="312" spans="1:15" x14ac:dyDescent="0.25">
      <c r="A312" s="141"/>
      <c r="B312" s="129"/>
      <c r="C312" s="129"/>
      <c r="D312" s="129"/>
      <c r="E312" s="142"/>
      <c r="F312" s="129"/>
      <c r="G312" s="129"/>
      <c r="H312" s="132"/>
      <c r="I312" s="125"/>
      <c r="J312" s="125"/>
      <c r="K312" s="125"/>
      <c r="L312" s="125"/>
      <c r="M312" s="132"/>
      <c r="O312" s="125"/>
    </row>
    <row r="313" spans="1:15" x14ac:dyDescent="0.25">
      <c r="A313" s="141"/>
      <c r="B313" s="129"/>
      <c r="C313" s="129"/>
      <c r="D313" s="129"/>
      <c r="E313" s="142"/>
      <c r="F313" s="129"/>
      <c r="G313" s="129"/>
      <c r="H313" s="132"/>
      <c r="I313" s="125"/>
      <c r="J313" s="125"/>
      <c r="K313" s="125"/>
      <c r="L313" s="125"/>
      <c r="M313" s="132"/>
      <c r="O313" s="125"/>
    </row>
    <row r="314" spans="1:15" x14ac:dyDescent="0.25">
      <c r="A314" s="141"/>
      <c r="B314" s="129"/>
      <c r="C314" s="129"/>
      <c r="D314" s="129"/>
      <c r="E314" s="142"/>
      <c r="F314" s="129"/>
      <c r="G314" s="129"/>
      <c r="H314" s="132"/>
      <c r="I314" s="125"/>
      <c r="J314" s="125"/>
      <c r="K314" s="125"/>
      <c r="L314" s="125"/>
      <c r="M314" s="132"/>
      <c r="O314" s="125"/>
    </row>
    <row r="315" spans="1:15" x14ac:dyDescent="0.25">
      <c r="A315" s="141"/>
      <c r="B315" s="129"/>
      <c r="C315" s="129"/>
      <c r="D315" s="129"/>
      <c r="E315" s="142"/>
      <c r="F315" s="129"/>
      <c r="G315" s="129"/>
      <c r="H315" s="132"/>
      <c r="I315" s="125"/>
      <c r="J315" s="125"/>
      <c r="K315" s="125"/>
      <c r="L315" s="125"/>
      <c r="M315" s="132"/>
      <c r="O315" s="125"/>
    </row>
    <row r="316" spans="1:15" x14ac:dyDescent="0.25">
      <c r="A316" s="141"/>
      <c r="B316" s="129"/>
      <c r="C316" s="129"/>
      <c r="D316" s="129"/>
      <c r="E316" s="142"/>
      <c r="F316" s="129"/>
      <c r="G316" s="129"/>
      <c r="H316" s="132"/>
      <c r="I316" s="125"/>
      <c r="J316" s="125"/>
      <c r="K316" s="125"/>
      <c r="L316" s="125"/>
      <c r="M316" s="132"/>
      <c r="O316" s="125"/>
    </row>
    <row r="317" spans="1:15" x14ac:dyDescent="0.25">
      <c r="A317" s="141"/>
      <c r="B317" s="129"/>
      <c r="C317" s="129"/>
      <c r="D317" s="129"/>
      <c r="E317" s="142"/>
      <c r="F317" s="129"/>
      <c r="G317" s="129"/>
      <c r="H317" s="132"/>
      <c r="I317" s="125"/>
      <c r="J317" s="125"/>
      <c r="K317" s="125"/>
      <c r="L317" s="125"/>
      <c r="M317" s="132"/>
      <c r="O317" s="125"/>
    </row>
    <row r="318" spans="1:15" x14ac:dyDescent="0.25">
      <c r="A318" s="141"/>
      <c r="B318" s="129"/>
      <c r="C318" s="129"/>
      <c r="D318" s="129"/>
      <c r="E318" s="142"/>
      <c r="F318" s="129"/>
      <c r="G318" s="129"/>
      <c r="H318" s="132"/>
      <c r="I318" s="125"/>
      <c r="J318" s="125"/>
      <c r="K318" s="125"/>
      <c r="L318" s="125"/>
      <c r="M318" s="132"/>
      <c r="O318" s="125"/>
    </row>
    <row r="319" spans="1:15" x14ac:dyDescent="0.25">
      <c r="A319" s="141"/>
      <c r="B319" s="129"/>
      <c r="C319" s="129"/>
      <c r="D319" s="129"/>
      <c r="E319" s="142"/>
      <c r="F319" s="129"/>
      <c r="G319" s="129"/>
      <c r="H319" s="132"/>
      <c r="I319" s="125"/>
      <c r="J319" s="125"/>
      <c r="K319" s="125"/>
      <c r="L319" s="125"/>
      <c r="M319" s="132"/>
      <c r="O319" s="125"/>
    </row>
    <row r="320" spans="1:15" x14ac:dyDescent="0.25">
      <c r="A320" s="141"/>
      <c r="B320" s="129"/>
      <c r="C320" s="129"/>
      <c r="D320" s="129"/>
      <c r="E320" s="142"/>
      <c r="F320" s="129"/>
      <c r="G320" s="129"/>
      <c r="H320" s="132"/>
      <c r="I320" s="125"/>
      <c r="J320" s="125"/>
      <c r="K320" s="125"/>
      <c r="L320" s="125"/>
      <c r="M320" s="132"/>
      <c r="O320" s="125"/>
    </row>
    <row r="321" spans="1:15" x14ac:dyDescent="0.25">
      <c r="A321" s="141"/>
      <c r="B321" s="129"/>
      <c r="C321" s="129"/>
      <c r="D321" s="129"/>
      <c r="E321" s="142"/>
      <c r="F321" s="129"/>
      <c r="G321" s="129"/>
      <c r="H321" s="132"/>
      <c r="I321" s="125"/>
      <c r="J321" s="125"/>
      <c r="K321" s="125"/>
      <c r="L321" s="125"/>
      <c r="M321" s="132"/>
      <c r="O321" s="125"/>
    </row>
    <row r="322" spans="1:15" x14ac:dyDescent="0.25">
      <c r="A322" s="141"/>
      <c r="B322" s="129"/>
      <c r="C322" s="129"/>
      <c r="D322" s="129"/>
      <c r="E322" s="142"/>
      <c r="F322" s="129"/>
      <c r="G322" s="129"/>
      <c r="H322" s="132"/>
      <c r="I322" s="125"/>
      <c r="J322" s="125"/>
      <c r="K322" s="125"/>
      <c r="L322" s="125"/>
      <c r="M322" s="132"/>
      <c r="O322" s="125"/>
    </row>
    <row r="323" spans="1:15" x14ac:dyDescent="0.25">
      <c r="A323" s="141"/>
      <c r="B323" s="129"/>
      <c r="C323" s="129"/>
      <c r="D323" s="129"/>
      <c r="E323" s="142"/>
      <c r="F323" s="129"/>
      <c r="G323" s="129"/>
      <c r="H323" s="132"/>
      <c r="I323" s="125"/>
      <c r="J323" s="125"/>
      <c r="K323" s="125"/>
      <c r="L323" s="125"/>
      <c r="M323" s="132"/>
      <c r="O323" s="125"/>
    </row>
    <row r="324" spans="1:15" x14ac:dyDescent="0.25">
      <c r="A324" s="141"/>
      <c r="B324" s="129"/>
      <c r="C324" s="129"/>
      <c r="D324" s="129"/>
      <c r="E324" s="142"/>
      <c r="F324" s="129"/>
      <c r="G324" s="129"/>
      <c r="H324" s="132"/>
      <c r="I324" s="125"/>
      <c r="J324" s="125"/>
      <c r="K324" s="125"/>
      <c r="L324" s="125"/>
      <c r="M324" s="132"/>
      <c r="O324" s="125"/>
    </row>
    <row r="325" spans="1:15" x14ac:dyDescent="0.25">
      <c r="A325" s="141"/>
      <c r="B325" s="129"/>
      <c r="C325" s="129"/>
      <c r="D325" s="129"/>
      <c r="E325" s="142"/>
      <c r="F325" s="129"/>
      <c r="G325" s="129"/>
      <c r="H325" s="132"/>
      <c r="I325" s="125"/>
      <c r="J325" s="125"/>
      <c r="K325" s="125"/>
      <c r="L325" s="125"/>
      <c r="M325" s="132"/>
      <c r="O325" s="125"/>
    </row>
    <row r="326" spans="1:15" x14ac:dyDescent="0.25">
      <c r="A326" s="141"/>
      <c r="B326" s="129"/>
      <c r="C326" s="129"/>
      <c r="D326" s="129"/>
      <c r="E326" s="142"/>
      <c r="F326" s="129"/>
      <c r="G326" s="129"/>
      <c r="H326" s="132"/>
      <c r="I326" s="125"/>
      <c r="J326" s="125"/>
      <c r="K326" s="125"/>
      <c r="L326" s="125"/>
      <c r="M326" s="132"/>
      <c r="O326" s="125"/>
    </row>
    <row r="327" spans="1:15" x14ac:dyDescent="0.25">
      <c r="A327" s="141"/>
      <c r="B327" s="129"/>
      <c r="C327" s="129"/>
      <c r="D327" s="129"/>
      <c r="E327" s="142"/>
      <c r="F327" s="129"/>
      <c r="G327" s="129"/>
      <c r="H327" s="132"/>
      <c r="I327" s="125"/>
      <c r="J327" s="125"/>
      <c r="K327" s="125"/>
      <c r="L327" s="125"/>
      <c r="M327" s="132"/>
      <c r="O327" s="125"/>
    </row>
    <row r="328" spans="1:15" x14ac:dyDescent="0.25">
      <c r="A328" s="141"/>
      <c r="B328" s="129"/>
      <c r="C328" s="129"/>
      <c r="D328" s="129"/>
      <c r="E328" s="142"/>
      <c r="F328" s="129"/>
      <c r="G328" s="129"/>
      <c r="H328" s="132"/>
      <c r="I328" s="125"/>
      <c r="J328" s="125"/>
      <c r="K328" s="125"/>
      <c r="L328" s="125"/>
      <c r="M328" s="132"/>
      <c r="O328" s="125"/>
    </row>
    <row r="329" spans="1:15" x14ac:dyDescent="0.25">
      <c r="A329" s="141"/>
      <c r="B329" s="129"/>
      <c r="C329" s="129"/>
      <c r="D329" s="129"/>
      <c r="E329" s="142"/>
      <c r="F329" s="129"/>
      <c r="G329" s="129"/>
      <c r="H329" s="132"/>
      <c r="I329" s="125"/>
      <c r="J329" s="125"/>
      <c r="K329" s="125"/>
      <c r="L329" s="125"/>
      <c r="M329" s="132"/>
      <c r="O329" s="125"/>
    </row>
    <row r="330" spans="1:15" x14ac:dyDescent="0.25">
      <c r="A330" s="141"/>
      <c r="B330" s="129"/>
      <c r="C330" s="129"/>
      <c r="D330" s="129"/>
      <c r="E330" s="142"/>
      <c r="F330" s="129"/>
      <c r="G330" s="129"/>
      <c r="H330" s="132"/>
      <c r="I330" s="125"/>
      <c r="J330" s="125"/>
      <c r="K330" s="125"/>
      <c r="L330" s="125"/>
      <c r="M330" s="132"/>
      <c r="O330" s="125"/>
    </row>
    <row r="331" spans="1:15" x14ac:dyDescent="0.25">
      <c r="A331" s="141"/>
      <c r="B331" s="129"/>
      <c r="C331" s="129"/>
      <c r="D331" s="129"/>
      <c r="E331" s="142"/>
      <c r="F331" s="129"/>
      <c r="G331" s="129"/>
      <c r="H331" s="132"/>
      <c r="I331" s="125"/>
      <c r="J331" s="125"/>
      <c r="K331" s="125"/>
      <c r="L331" s="125"/>
      <c r="M331" s="132"/>
      <c r="O331" s="125"/>
    </row>
    <row r="332" spans="1:15" x14ac:dyDescent="0.25">
      <c r="A332" s="141"/>
      <c r="B332" s="129"/>
      <c r="C332" s="129"/>
      <c r="D332" s="129"/>
      <c r="E332" s="142"/>
      <c r="F332" s="129"/>
      <c r="G332" s="129"/>
      <c r="H332" s="132"/>
      <c r="I332" s="125"/>
      <c r="J332" s="125"/>
      <c r="K332" s="125"/>
      <c r="L332" s="125"/>
      <c r="M332" s="132"/>
      <c r="O332" s="125"/>
    </row>
    <row r="333" spans="1:15" x14ac:dyDescent="0.25">
      <c r="A333" s="141"/>
      <c r="B333" s="129"/>
      <c r="C333" s="129"/>
      <c r="D333" s="129"/>
      <c r="E333" s="142"/>
      <c r="F333" s="129"/>
      <c r="G333" s="129"/>
      <c r="H333" s="132"/>
      <c r="I333" s="125"/>
      <c r="J333" s="125"/>
      <c r="K333" s="125"/>
      <c r="L333" s="125"/>
      <c r="M333" s="132"/>
      <c r="O333" s="125"/>
    </row>
    <row r="334" spans="1:15" x14ac:dyDescent="0.25">
      <c r="A334" s="141"/>
      <c r="B334" s="129"/>
      <c r="C334" s="129"/>
      <c r="D334" s="129"/>
      <c r="E334" s="142"/>
      <c r="F334" s="129"/>
      <c r="G334" s="129"/>
      <c r="H334" s="132"/>
      <c r="I334" s="125"/>
      <c r="J334" s="125"/>
      <c r="K334" s="125"/>
      <c r="L334" s="125"/>
      <c r="M334" s="132"/>
      <c r="O334" s="125"/>
    </row>
    <row r="335" spans="1:15" x14ac:dyDescent="0.25">
      <c r="A335" s="141"/>
      <c r="B335" s="129"/>
      <c r="C335" s="129"/>
      <c r="D335" s="129"/>
      <c r="E335" s="142"/>
      <c r="F335" s="129"/>
      <c r="G335" s="129"/>
      <c r="H335" s="132"/>
      <c r="I335" s="125"/>
      <c r="J335" s="125"/>
      <c r="K335" s="125"/>
      <c r="L335" s="125"/>
      <c r="M335" s="132"/>
      <c r="O335" s="125"/>
    </row>
    <row r="336" spans="1:15" x14ac:dyDescent="0.25">
      <c r="A336" s="141"/>
      <c r="B336" s="129"/>
      <c r="C336" s="129"/>
      <c r="D336" s="129"/>
      <c r="E336" s="142"/>
      <c r="F336" s="129"/>
      <c r="G336" s="129"/>
      <c r="H336" s="132"/>
      <c r="I336" s="125"/>
      <c r="J336" s="125"/>
      <c r="K336" s="125"/>
      <c r="L336" s="125"/>
      <c r="M336" s="132"/>
      <c r="O336" s="125"/>
    </row>
    <row r="337" spans="1:15" x14ac:dyDescent="0.25">
      <c r="A337" s="141"/>
      <c r="B337" s="129"/>
      <c r="C337" s="129"/>
      <c r="D337" s="129"/>
      <c r="E337" s="142"/>
      <c r="F337" s="129"/>
      <c r="G337" s="129"/>
      <c r="H337" s="132"/>
      <c r="I337" s="125"/>
      <c r="J337" s="125"/>
      <c r="K337" s="125"/>
      <c r="L337" s="125"/>
      <c r="M337" s="132"/>
      <c r="O337" s="125"/>
    </row>
    <row r="338" spans="1:15" x14ac:dyDescent="0.25">
      <c r="A338" s="141"/>
      <c r="B338" s="129"/>
      <c r="C338" s="129"/>
      <c r="D338" s="129"/>
      <c r="E338" s="142"/>
      <c r="F338" s="129"/>
      <c r="G338" s="129"/>
      <c r="H338" s="132"/>
      <c r="I338" s="125"/>
      <c r="J338" s="125"/>
      <c r="K338" s="125"/>
      <c r="L338" s="125"/>
      <c r="M338" s="132"/>
      <c r="O338" s="125"/>
    </row>
    <row r="339" spans="1:15" x14ac:dyDescent="0.25">
      <c r="A339" s="141"/>
      <c r="B339" s="129"/>
      <c r="C339" s="129"/>
      <c r="D339" s="129"/>
      <c r="E339" s="142"/>
      <c r="F339" s="129"/>
      <c r="G339" s="129"/>
      <c r="H339" s="132"/>
      <c r="I339" s="125"/>
      <c r="J339" s="125"/>
      <c r="K339" s="125"/>
      <c r="L339" s="125"/>
      <c r="M339" s="132"/>
      <c r="O339" s="125"/>
    </row>
    <row r="340" spans="1:15" x14ac:dyDescent="0.25">
      <c r="A340" s="141"/>
      <c r="B340" s="129"/>
      <c r="C340" s="129"/>
      <c r="D340" s="129"/>
      <c r="E340" s="142"/>
      <c r="F340" s="129"/>
      <c r="G340" s="129"/>
      <c r="H340" s="132"/>
      <c r="I340" s="125"/>
      <c r="J340" s="125"/>
      <c r="K340" s="125"/>
      <c r="L340" s="125"/>
      <c r="M340" s="132"/>
      <c r="O340" s="125"/>
    </row>
    <row r="341" spans="1:15" x14ac:dyDescent="0.25">
      <c r="A341" s="141"/>
      <c r="B341" s="129"/>
      <c r="C341" s="129"/>
      <c r="D341" s="129"/>
      <c r="E341" s="142"/>
      <c r="F341" s="129"/>
      <c r="G341" s="129"/>
      <c r="H341" s="132"/>
      <c r="I341" s="125"/>
      <c r="J341" s="125"/>
      <c r="K341" s="125"/>
      <c r="L341" s="125"/>
      <c r="M341" s="132"/>
      <c r="O341" s="125"/>
    </row>
    <row r="342" spans="1:15" x14ac:dyDescent="0.25">
      <c r="A342" s="141"/>
      <c r="B342" s="129"/>
      <c r="C342" s="129"/>
      <c r="D342" s="129"/>
      <c r="E342" s="142"/>
      <c r="F342" s="129"/>
      <c r="G342" s="129"/>
      <c r="H342" s="132"/>
      <c r="I342" s="125"/>
      <c r="J342" s="125"/>
      <c r="K342" s="125"/>
      <c r="L342" s="125"/>
      <c r="M342" s="132"/>
      <c r="O342" s="125"/>
    </row>
    <row r="343" spans="1:15" x14ac:dyDescent="0.25">
      <c r="A343" s="141"/>
      <c r="B343" s="129"/>
      <c r="C343" s="129"/>
      <c r="D343" s="129"/>
      <c r="E343" s="142"/>
      <c r="F343" s="129"/>
      <c r="G343" s="129"/>
      <c r="H343" s="132"/>
      <c r="I343" s="125"/>
      <c r="J343" s="125"/>
      <c r="K343" s="125"/>
      <c r="L343" s="125"/>
      <c r="M343" s="132"/>
      <c r="O343" s="125"/>
    </row>
    <row r="344" spans="1:15" x14ac:dyDescent="0.25">
      <c r="A344" s="141"/>
      <c r="B344" s="129"/>
      <c r="C344" s="129"/>
      <c r="D344" s="129"/>
      <c r="E344" s="142"/>
      <c r="F344" s="129"/>
      <c r="G344" s="129"/>
      <c r="H344" s="132"/>
      <c r="I344" s="125"/>
      <c r="J344" s="125"/>
      <c r="K344" s="125"/>
      <c r="L344" s="125"/>
      <c r="M344" s="132"/>
      <c r="O344" s="125"/>
    </row>
    <row r="345" spans="1:15" x14ac:dyDescent="0.25">
      <c r="A345" s="141"/>
      <c r="B345" s="129"/>
      <c r="C345" s="129"/>
      <c r="D345" s="129"/>
      <c r="E345" s="142"/>
      <c r="F345" s="129"/>
      <c r="G345" s="129"/>
      <c r="H345" s="132"/>
      <c r="I345" s="125"/>
      <c r="J345" s="125"/>
      <c r="K345" s="125"/>
      <c r="L345" s="125"/>
      <c r="M345" s="132"/>
      <c r="O345" s="125"/>
    </row>
    <row r="346" spans="1:15" x14ac:dyDescent="0.25">
      <c r="A346" s="141"/>
      <c r="B346" s="129"/>
      <c r="C346" s="129"/>
      <c r="D346" s="129"/>
      <c r="E346" s="142"/>
      <c r="F346" s="129"/>
      <c r="G346" s="129"/>
      <c r="H346" s="132"/>
      <c r="I346" s="125"/>
      <c r="J346" s="125"/>
      <c r="K346" s="125"/>
      <c r="L346" s="125"/>
      <c r="M346" s="132"/>
      <c r="O346" s="125"/>
    </row>
    <row r="347" spans="1:15" x14ac:dyDescent="0.25">
      <c r="A347" s="141"/>
      <c r="B347" s="129"/>
      <c r="C347" s="129"/>
      <c r="D347" s="129"/>
      <c r="E347" s="142"/>
      <c r="F347" s="129"/>
      <c r="G347" s="129"/>
      <c r="H347" s="132"/>
      <c r="I347" s="125"/>
      <c r="J347" s="125"/>
      <c r="K347" s="125"/>
      <c r="L347" s="125"/>
      <c r="M347" s="132"/>
      <c r="O347" s="125"/>
    </row>
    <row r="348" spans="1:15" x14ac:dyDescent="0.25">
      <c r="A348" s="141"/>
      <c r="B348" s="129"/>
      <c r="C348" s="129"/>
      <c r="D348" s="129"/>
      <c r="E348" s="142"/>
      <c r="F348" s="129"/>
      <c r="G348" s="129"/>
      <c r="H348" s="132"/>
      <c r="I348" s="125"/>
      <c r="J348" s="125"/>
      <c r="K348" s="125"/>
      <c r="L348" s="125"/>
      <c r="M348" s="132"/>
      <c r="O348" s="125"/>
    </row>
    <row r="349" spans="1:15" x14ac:dyDescent="0.25">
      <c r="A349" s="141"/>
      <c r="B349" s="129"/>
      <c r="C349" s="129"/>
      <c r="D349" s="129"/>
      <c r="E349" s="142"/>
      <c r="F349" s="129"/>
      <c r="G349" s="129"/>
      <c r="H349" s="132"/>
      <c r="I349" s="125"/>
      <c r="J349" s="125"/>
      <c r="K349" s="125"/>
      <c r="L349" s="125"/>
      <c r="M349" s="132"/>
      <c r="O349" s="125"/>
    </row>
    <row r="350" spans="1:15" x14ac:dyDescent="0.25">
      <c r="A350" s="141"/>
      <c r="B350" s="129"/>
      <c r="C350" s="129"/>
      <c r="D350" s="129"/>
      <c r="E350" s="142"/>
      <c r="F350" s="129"/>
      <c r="G350" s="129"/>
      <c r="H350" s="132"/>
      <c r="I350" s="125"/>
      <c r="J350" s="125"/>
      <c r="K350" s="125"/>
      <c r="L350" s="125"/>
      <c r="M350" s="132"/>
      <c r="O350" s="125"/>
    </row>
    <row r="351" spans="1:15" x14ac:dyDescent="0.25">
      <c r="A351" s="141"/>
      <c r="B351" s="129"/>
      <c r="C351" s="129"/>
      <c r="D351" s="129"/>
      <c r="E351" s="142"/>
      <c r="F351" s="129"/>
      <c r="G351" s="129"/>
      <c r="H351" s="132"/>
      <c r="I351" s="125"/>
      <c r="J351" s="125"/>
      <c r="K351" s="125"/>
      <c r="L351" s="125"/>
      <c r="M351" s="132"/>
      <c r="O351" s="125"/>
    </row>
    <row r="352" spans="1:15" x14ac:dyDescent="0.25">
      <c r="A352" s="141"/>
      <c r="B352" s="129"/>
      <c r="C352" s="129"/>
      <c r="D352" s="129"/>
      <c r="E352" s="142"/>
      <c r="F352" s="129"/>
      <c r="G352" s="129"/>
      <c r="H352" s="132"/>
      <c r="I352" s="125"/>
      <c r="J352" s="125"/>
      <c r="K352" s="125"/>
      <c r="L352" s="125"/>
      <c r="M352" s="132"/>
      <c r="O352" s="125"/>
    </row>
    <row r="353" spans="1:15" x14ac:dyDescent="0.25">
      <c r="A353" s="141"/>
      <c r="B353" s="129"/>
      <c r="C353" s="129"/>
      <c r="D353" s="129"/>
      <c r="E353" s="142"/>
      <c r="F353" s="129"/>
      <c r="G353" s="129"/>
      <c r="H353" s="132"/>
      <c r="I353" s="125"/>
      <c r="J353" s="125"/>
      <c r="K353" s="125"/>
      <c r="L353" s="125"/>
      <c r="M353" s="132"/>
      <c r="O353" s="125"/>
    </row>
    <row r="354" spans="1:15" x14ac:dyDescent="0.25">
      <c r="A354" s="141"/>
      <c r="B354" s="129"/>
      <c r="C354" s="129"/>
      <c r="D354" s="129"/>
      <c r="E354" s="142"/>
      <c r="F354" s="129"/>
      <c r="G354" s="129"/>
      <c r="H354" s="132"/>
      <c r="I354" s="125"/>
      <c r="J354" s="125"/>
      <c r="K354" s="125"/>
      <c r="L354" s="125"/>
      <c r="M354" s="132"/>
      <c r="O354" s="125"/>
    </row>
    <row r="355" spans="1:15" x14ac:dyDescent="0.25">
      <c r="A355" s="141"/>
      <c r="B355" s="129"/>
      <c r="C355" s="129"/>
      <c r="D355" s="129"/>
      <c r="E355" s="142"/>
      <c r="F355" s="129"/>
      <c r="G355" s="129"/>
      <c r="H355" s="132"/>
      <c r="I355" s="125"/>
      <c r="J355" s="125"/>
      <c r="K355" s="125"/>
      <c r="L355" s="125"/>
      <c r="M355" s="132"/>
      <c r="O355" s="125"/>
    </row>
    <row r="356" spans="1:15" x14ac:dyDescent="0.25">
      <c r="A356" s="141"/>
      <c r="B356" s="129"/>
      <c r="C356" s="129"/>
      <c r="D356" s="129"/>
      <c r="E356" s="142"/>
      <c r="F356" s="129"/>
      <c r="G356" s="129"/>
      <c r="H356" s="132"/>
      <c r="I356" s="125"/>
      <c r="J356" s="125"/>
      <c r="K356" s="125"/>
      <c r="L356" s="125"/>
      <c r="M356" s="132"/>
      <c r="O356" s="125"/>
    </row>
    <row r="357" spans="1:15" x14ac:dyDescent="0.25">
      <c r="A357" s="141"/>
      <c r="B357" s="129"/>
      <c r="C357" s="129"/>
      <c r="D357" s="129"/>
      <c r="E357" s="142"/>
      <c r="F357" s="129"/>
      <c r="G357" s="129"/>
      <c r="H357" s="132"/>
      <c r="I357" s="125"/>
      <c r="J357" s="125"/>
      <c r="K357" s="125"/>
      <c r="L357" s="125"/>
      <c r="M357" s="132"/>
      <c r="O357" s="125"/>
    </row>
    <row r="358" spans="1:15" x14ac:dyDescent="0.25">
      <c r="A358" s="141"/>
      <c r="B358" s="129"/>
      <c r="C358" s="129"/>
      <c r="D358" s="129"/>
      <c r="E358" s="142"/>
      <c r="F358" s="129"/>
      <c r="G358" s="129"/>
      <c r="H358" s="132"/>
      <c r="I358" s="125"/>
      <c r="J358" s="125"/>
      <c r="K358" s="125"/>
      <c r="L358" s="125"/>
      <c r="M358" s="132"/>
      <c r="O358" s="125"/>
    </row>
    <row r="359" spans="1:15" x14ac:dyDescent="0.25">
      <c r="A359" s="141"/>
      <c r="B359" s="129"/>
      <c r="C359" s="129"/>
      <c r="D359" s="129"/>
      <c r="E359" s="142"/>
      <c r="F359" s="129"/>
      <c r="G359" s="129"/>
      <c r="H359" s="132"/>
      <c r="I359" s="125"/>
      <c r="J359" s="125"/>
      <c r="K359" s="125"/>
      <c r="L359" s="125"/>
      <c r="M359" s="132"/>
      <c r="O359" s="125"/>
    </row>
    <row r="360" spans="1:15" x14ac:dyDescent="0.25">
      <c r="A360" s="141"/>
      <c r="B360" s="129"/>
      <c r="C360" s="129"/>
      <c r="D360" s="129"/>
      <c r="E360" s="142"/>
      <c r="F360" s="129"/>
      <c r="G360" s="129"/>
      <c r="H360" s="132"/>
      <c r="I360" s="125"/>
      <c r="J360" s="125"/>
      <c r="K360" s="125"/>
      <c r="L360" s="125"/>
      <c r="M360" s="132"/>
      <c r="O360" s="125"/>
    </row>
    <row r="361" spans="1:15" x14ac:dyDescent="0.25">
      <c r="A361" s="141"/>
      <c r="B361" s="129"/>
      <c r="C361" s="129"/>
      <c r="D361" s="129"/>
      <c r="E361" s="142"/>
      <c r="F361" s="129"/>
      <c r="G361" s="129"/>
      <c r="H361" s="132"/>
      <c r="I361" s="125"/>
      <c r="J361" s="125"/>
      <c r="K361" s="125"/>
      <c r="L361" s="125"/>
      <c r="M361" s="132"/>
      <c r="O361" s="125"/>
    </row>
    <row r="362" spans="1:15" x14ac:dyDescent="0.25">
      <c r="A362" s="141"/>
      <c r="B362" s="129"/>
      <c r="C362" s="129"/>
      <c r="D362" s="129"/>
      <c r="E362" s="142"/>
      <c r="F362" s="129"/>
      <c r="G362" s="129"/>
      <c r="H362" s="132"/>
      <c r="I362" s="125"/>
      <c r="J362" s="125"/>
      <c r="K362" s="125"/>
      <c r="L362" s="125"/>
      <c r="M362" s="132"/>
      <c r="O362" s="125"/>
    </row>
    <row r="363" spans="1:15" x14ac:dyDescent="0.25">
      <c r="A363" s="141"/>
      <c r="B363" s="129"/>
      <c r="C363" s="129"/>
      <c r="D363" s="129"/>
      <c r="E363" s="142"/>
      <c r="F363" s="129"/>
      <c r="G363" s="129"/>
      <c r="H363" s="132"/>
      <c r="I363" s="125"/>
      <c r="J363" s="125"/>
      <c r="K363" s="125"/>
      <c r="L363" s="125"/>
      <c r="M363" s="132"/>
      <c r="O363" s="125"/>
    </row>
    <row r="364" spans="1:15" x14ac:dyDescent="0.25">
      <c r="A364" s="141"/>
      <c r="B364" s="129"/>
      <c r="C364" s="129"/>
      <c r="D364" s="129"/>
      <c r="E364" s="142"/>
      <c r="F364" s="129"/>
      <c r="G364" s="129"/>
      <c r="H364" s="132"/>
      <c r="I364" s="125"/>
      <c r="J364" s="125"/>
      <c r="K364" s="125"/>
      <c r="L364" s="125"/>
      <c r="M364" s="132"/>
      <c r="O364" s="125"/>
    </row>
    <row r="365" spans="1:15" x14ac:dyDescent="0.25">
      <c r="A365" s="141"/>
      <c r="B365" s="129"/>
      <c r="C365" s="129"/>
      <c r="D365" s="129"/>
      <c r="E365" s="142"/>
      <c r="F365" s="129"/>
      <c r="G365" s="129"/>
      <c r="H365" s="132"/>
      <c r="I365" s="125"/>
      <c r="J365" s="125"/>
      <c r="K365" s="125"/>
      <c r="L365" s="125"/>
      <c r="M365" s="132"/>
      <c r="O365" s="125"/>
    </row>
    <row r="366" spans="1:15" x14ac:dyDescent="0.25">
      <c r="A366" s="141"/>
      <c r="B366" s="129"/>
      <c r="C366" s="129"/>
      <c r="D366" s="129"/>
      <c r="E366" s="142"/>
      <c r="F366" s="129"/>
      <c r="G366" s="129"/>
      <c r="H366" s="132"/>
      <c r="I366" s="125"/>
      <c r="J366" s="125"/>
      <c r="K366" s="125"/>
      <c r="L366" s="125"/>
      <c r="M366" s="132"/>
      <c r="O366" s="125"/>
    </row>
    <row r="367" spans="1:15" x14ac:dyDescent="0.25">
      <c r="A367" s="141"/>
      <c r="B367" s="129"/>
      <c r="C367" s="129"/>
      <c r="D367" s="129"/>
      <c r="E367" s="142"/>
      <c r="F367" s="129"/>
      <c r="G367" s="129"/>
      <c r="H367" s="132"/>
      <c r="I367" s="125"/>
      <c r="J367" s="125"/>
      <c r="K367" s="125"/>
      <c r="L367" s="125"/>
      <c r="M367" s="132"/>
      <c r="O367" s="125"/>
    </row>
    <row r="368" spans="1:15" x14ac:dyDescent="0.25">
      <c r="A368" s="141"/>
      <c r="B368" s="129"/>
      <c r="C368" s="129"/>
      <c r="D368" s="129"/>
      <c r="E368" s="142"/>
      <c r="F368" s="129"/>
      <c r="G368" s="129"/>
      <c r="H368" s="132"/>
      <c r="I368" s="125"/>
      <c r="J368" s="125"/>
      <c r="K368" s="125"/>
      <c r="L368" s="125"/>
      <c r="M368" s="132"/>
      <c r="O368" s="125"/>
    </row>
    <row r="369" spans="1:15" x14ac:dyDescent="0.25">
      <c r="A369" s="141"/>
      <c r="B369" s="129"/>
      <c r="C369" s="129"/>
      <c r="D369" s="129"/>
      <c r="E369" s="142"/>
      <c r="F369" s="129"/>
      <c r="G369" s="129"/>
      <c r="H369" s="132"/>
      <c r="I369" s="125"/>
      <c r="J369" s="125"/>
      <c r="K369" s="125"/>
      <c r="L369" s="125"/>
      <c r="M369" s="132"/>
      <c r="O369" s="125"/>
    </row>
    <row r="370" spans="1:15" x14ac:dyDescent="0.25">
      <c r="A370" s="141"/>
      <c r="B370" s="129"/>
      <c r="C370" s="129"/>
      <c r="D370" s="129"/>
      <c r="E370" s="142"/>
      <c r="F370" s="129"/>
      <c r="G370" s="129"/>
      <c r="H370" s="132"/>
      <c r="I370" s="125"/>
      <c r="J370" s="125"/>
      <c r="K370" s="125"/>
      <c r="L370" s="125"/>
      <c r="M370" s="132"/>
      <c r="O370" s="125"/>
    </row>
    <row r="371" spans="1:15" x14ac:dyDescent="0.25">
      <c r="A371" s="141"/>
      <c r="B371" s="129"/>
      <c r="C371" s="129"/>
      <c r="D371" s="129"/>
      <c r="E371" s="142"/>
      <c r="F371" s="129"/>
      <c r="G371" s="129"/>
      <c r="H371" s="132"/>
      <c r="I371" s="125"/>
      <c r="J371" s="125"/>
      <c r="K371" s="125"/>
      <c r="L371" s="125"/>
      <c r="M371" s="132"/>
      <c r="O371" s="125"/>
    </row>
    <row r="372" spans="1:15" x14ac:dyDescent="0.25">
      <c r="A372" s="141"/>
      <c r="B372" s="129"/>
      <c r="C372" s="129"/>
      <c r="D372" s="129"/>
      <c r="E372" s="142"/>
      <c r="F372" s="129"/>
      <c r="G372" s="129"/>
      <c r="H372" s="132"/>
      <c r="I372" s="125"/>
      <c r="J372" s="125"/>
      <c r="K372" s="125"/>
      <c r="L372" s="125"/>
      <c r="M372" s="132"/>
      <c r="O372" s="125"/>
    </row>
    <row r="373" spans="1:15" x14ac:dyDescent="0.25">
      <c r="A373" s="141"/>
      <c r="B373" s="129"/>
      <c r="C373" s="129"/>
      <c r="D373" s="129"/>
      <c r="E373" s="142"/>
      <c r="F373" s="129"/>
      <c r="G373" s="129"/>
      <c r="H373" s="132"/>
      <c r="I373" s="125"/>
      <c r="J373" s="125"/>
      <c r="K373" s="125"/>
      <c r="L373" s="125"/>
      <c r="M373" s="132"/>
      <c r="O373" s="125"/>
    </row>
    <row r="374" spans="1:15" x14ac:dyDescent="0.25">
      <c r="A374" s="141"/>
      <c r="B374" s="129"/>
      <c r="C374" s="129"/>
      <c r="D374" s="129"/>
      <c r="E374" s="142"/>
      <c r="F374" s="129"/>
      <c r="G374" s="129"/>
      <c r="H374" s="132"/>
      <c r="I374" s="125"/>
      <c r="J374" s="125"/>
      <c r="K374" s="125"/>
      <c r="L374" s="125"/>
      <c r="M374" s="132"/>
      <c r="O374" s="125"/>
    </row>
    <row r="375" spans="1:15" x14ac:dyDescent="0.25">
      <c r="A375" s="141"/>
      <c r="B375" s="129"/>
      <c r="C375" s="129"/>
      <c r="D375" s="129"/>
      <c r="E375" s="142"/>
      <c r="F375" s="129"/>
      <c r="G375" s="129"/>
      <c r="H375" s="132"/>
      <c r="I375" s="125"/>
      <c r="J375" s="125"/>
      <c r="K375" s="125"/>
      <c r="L375" s="125"/>
      <c r="M375" s="132"/>
      <c r="O375" s="125"/>
    </row>
    <row r="376" spans="1:15" x14ac:dyDescent="0.25">
      <c r="A376" s="141"/>
      <c r="B376" s="129"/>
      <c r="C376" s="129"/>
      <c r="D376" s="129"/>
      <c r="E376" s="142"/>
      <c r="F376" s="129"/>
      <c r="G376" s="129"/>
      <c r="H376" s="132"/>
      <c r="I376" s="125"/>
      <c r="J376" s="125"/>
      <c r="K376" s="125"/>
      <c r="L376" s="125"/>
      <c r="M376" s="132"/>
      <c r="O376" s="125"/>
    </row>
    <row r="377" spans="1:15" x14ac:dyDescent="0.25">
      <c r="A377" s="141"/>
      <c r="B377" s="129"/>
      <c r="C377" s="129"/>
      <c r="D377" s="129"/>
      <c r="E377" s="142"/>
      <c r="F377" s="129"/>
      <c r="G377" s="129"/>
      <c r="H377" s="132"/>
      <c r="I377" s="125"/>
      <c r="J377" s="125"/>
      <c r="K377" s="125"/>
      <c r="L377" s="125"/>
      <c r="M377" s="132"/>
      <c r="O377" s="125"/>
    </row>
    <row r="378" spans="1:15" x14ac:dyDescent="0.25">
      <c r="A378" s="141"/>
      <c r="B378" s="129"/>
      <c r="C378" s="129"/>
      <c r="D378" s="129"/>
      <c r="E378" s="142"/>
      <c r="F378" s="129"/>
      <c r="G378" s="129"/>
      <c r="H378" s="132"/>
      <c r="I378" s="125"/>
      <c r="J378" s="125"/>
      <c r="K378" s="125"/>
      <c r="L378" s="125"/>
      <c r="M378" s="132"/>
      <c r="O378" s="125"/>
    </row>
    <row r="379" spans="1:15" x14ac:dyDescent="0.25">
      <c r="A379" s="141"/>
      <c r="B379" s="129"/>
      <c r="C379" s="129"/>
      <c r="D379" s="129"/>
      <c r="E379" s="142"/>
      <c r="F379" s="129"/>
      <c r="G379" s="129"/>
      <c r="H379" s="132"/>
      <c r="I379" s="125"/>
      <c r="J379" s="125"/>
      <c r="K379" s="125"/>
      <c r="L379" s="125"/>
      <c r="M379" s="132"/>
      <c r="O379" s="125"/>
    </row>
    <row r="380" spans="1:15" x14ac:dyDescent="0.25">
      <c r="A380" s="141"/>
      <c r="B380" s="129"/>
      <c r="C380" s="129"/>
      <c r="D380" s="129"/>
      <c r="E380" s="142"/>
      <c r="F380" s="129"/>
      <c r="G380" s="129"/>
      <c r="H380" s="132"/>
      <c r="I380" s="125"/>
      <c r="J380" s="125"/>
      <c r="K380" s="125"/>
      <c r="L380" s="125"/>
      <c r="M380" s="132"/>
      <c r="O380" s="125"/>
    </row>
    <row r="381" spans="1:15" x14ac:dyDescent="0.25">
      <c r="A381" s="141"/>
      <c r="B381" s="129"/>
      <c r="C381" s="129"/>
      <c r="D381" s="129"/>
      <c r="E381" s="142"/>
      <c r="F381" s="129"/>
      <c r="G381" s="129"/>
      <c r="H381" s="132"/>
      <c r="I381" s="125"/>
      <c r="J381" s="125"/>
      <c r="K381" s="125"/>
      <c r="L381" s="125"/>
      <c r="M381" s="132"/>
      <c r="O381" s="125"/>
    </row>
    <row r="382" spans="1:15" x14ac:dyDescent="0.25">
      <c r="A382" s="141"/>
      <c r="B382" s="129"/>
      <c r="C382" s="129"/>
      <c r="D382" s="129"/>
      <c r="E382" s="142"/>
      <c r="F382" s="129"/>
      <c r="G382" s="129"/>
      <c r="H382" s="132"/>
      <c r="I382" s="125"/>
      <c r="J382" s="125"/>
      <c r="K382" s="125"/>
      <c r="L382" s="125"/>
      <c r="M382" s="132"/>
      <c r="O382" s="125"/>
    </row>
    <row r="383" spans="1:15" x14ac:dyDescent="0.25">
      <c r="A383" s="141"/>
      <c r="B383" s="129"/>
      <c r="C383" s="129"/>
      <c r="D383" s="129"/>
      <c r="E383" s="142"/>
      <c r="F383" s="129"/>
      <c r="G383" s="129"/>
      <c r="H383" s="132"/>
      <c r="I383" s="125"/>
      <c r="J383" s="125"/>
      <c r="K383" s="125"/>
      <c r="L383" s="125"/>
      <c r="M383" s="132"/>
      <c r="O383" s="125"/>
    </row>
    <row r="384" spans="1:15" x14ac:dyDescent="0.25">
      <c r="A384" s="141"/>
      <c r="B384" s="129"/>
      <c r="C384" s="129"/>
      <c r="D384" s="129"/>
      <c r="E384" s="142"/>
      <c r="F384" s="129"/>
      <c r="G384" s="129"/>
      <c r="H384" s="132"/>
      <c r="I384" s="125"/>
      <c r="J384" s="125"/>
      <c r="K384" s="125"/>
      <c r="L384" s="125"/>
      <c r="M384" s="132"/>
      <c r="O384" s="125"/>
    </row>
    <row r="385" spans="1:15" x14ac:dyDescent="0.25">
      <c r="A385" s="141"/>
      <c r="B385" s="129"/>
      <c r="C385" s="129"/>
      <c r="D385" s="129"/>
      <c r="E385" s="142"/>
      <c r="F385" s="129"/>
      <c r="G385" s="129"/>
      <c r="H385" s="132"/>
      <c r="I385" s="125"/>
      <c r="J385" s="125"/>
      <c r="K385" s="125"/>
      <c r="L385" s="125"/>
      <c r="M385" s="132"/>
      <c r="O385" s="125"/>
    </row>
    <row r="386" spans="1:15" x14ac:dyDescent="0.25">
      <c r="A386" s="141"/>
      <c r="B386" s="129"/>
      <c r="C386" s="129"/>
      <c r="D386" s="129"/>
      <c r="E386" s="142"/>
      <c r="F386" s="129"/>
      <c r="G386" s="129"/>
      <c r="H386" s="132"/>
      <c r="I386" s="125"/>
      <c r="J386" s="125"/>
      <c r="K386" s="125"/>
      <c r="L386" s="125"/>
      <c r="M386" s="132"/>
      <c r="O386" s="125"/>
    </row>
    <row r="387" spans="1:15" x14ac:dyDescent="0.25">
      <c r="A387" s="141"/>
      <c r="B387" s="129"/>
      <c r="C387" s="129"/>
      <c r="D387" s="129"/>
      <c r="E387" s="142"/>
      <c r="F387" s="129"/>
      <c r="G387" s="129"/>
      <c r="H387" s="132"/>
      <c r="I387" s="125"/>
      <c r="J387" s="125"/>
      <c r="K387" s="125"/>
      <c r="L387" s="125"/>
      <c r="M387" s="132"/>
      <c r="O387" s="125"/>
    </row>
    <row r="388" spans="1:15" x14ac:dyDescent="0.25">
      <c r="A388" s="141"/>
      <c r="B388" s="129"/>
      <c r="C388" s="129"/>
      <c r="D388" s="129"/>
      <c r="E388" s="142"/>
      <c r="F388" s="129"/>
      <c r="G388" s="129"/>
      <c r="H388" s="132"/>
      <c r="I388" s="125"/>
      <c r="J388" s="125"/>
      <c r="K388" s="125"/>
      <c r="L388" s="125"/>
      <c r="M388" s="132"/>
      <c r="O388" s="125"/>
    </row>
    <row r="389" spans="1:15" x14ac:dyDescent="0.25">
      <c r="A389" s="141"/>
      <c r="B389" s="129"/>
      <c r="C389" s="129"/>
      <c r="D389" s="129"/>
      <c r="E389" s="142"/>
      <c r="F389" s="129"/>
      <c r="G389" s="129"/>
      <c r="H389" s="132"/>
      <c r="I389" s="125"/>
      <c r="J389" s="125"/>
      <c r="K389" s="125"/>
      <c r="L389" s="125"/>
      <c r="M389" s="132"/>
      <c r="O389" s="125"/>
    </row>
    <row r="390" spans="1:15" x14ac:dyDescent="0.25">
      <c r="A390" s="141"/>
      <c r="B390" s="129"/>
      <c r="C390" s="129"/>
      <c r="D390" s="129"/>
      <c r="E390" s="142"/>
      <c r="F390" s="129"/>
      <c r="G390" s="129"/>
      <c r="H390" s="132"/>
      <c r="I390" s="125"/>
      <c r="J390" s="125"/>
      <c r="K390" s="125"/>
      <c r="L390" s="125"/>
      <c r="M390" s="132"/>
      <c r="O390" s="125"/>
    </row>
    <row r="391" spans="1:15" x14ac:dyDescent="0.25">
      <c r="A391" s="141"/>
      <c r="B391" s="129"/>
      <c r="C391" s="129"/>
      <c r="D391" s="129"/>
      <c r="E391" s="142"/>
      <c r="F391" s="129"/>
      <c r="G391" s="129"/>
      <c r="H391" s="132"/>
      <c r="I391" s="125"/>
      <c r="J391" s="125"/>
      <c r="K391" s="125"/>
      <c r="L391" s="125"/>
      <c r="M391" s="132"/>
      <c r="O391" s="125"/>
    </row>
    <row r="392" spans="1:15" x14ac:dyDescent="0.25">
      <c r="A392" s="141"/>
      <c r="B392" s="129"/>
      <c r="C392" s="129"/>
      <c r="D392" s="129"/>
      <c r="E392" s="142"/>
      <c r="F392" s="129"/>
      <c r="G392" s="129"/>
      <c r="H392" s="132"/>
      <c r="I392" s="125"/>
      <c r="J392" s="125"/>
      <c r="K392" s="125"/>
      <c r="L392" s="125"/>
      <c r="M392" s="132"/>
      <c r="O392" s="125"/>
    </row>
    <row r="393" spans="1:15" x14ac:dyDescent="0.25">
      <c r="A393" s="141"/>
      <c r="B393" s="129"/>
      <c r="C393" s="129"/>
      <c r="D393" s="129"/>
      <c r="E393" s="142"/>
      <c r="F393" s="129"/>
      <c r="G393" s="129"/>
      <c r="H393" s="132"/>
      <c r="I393" s="125"/>
      <c r="J393" s="125"/>
      <c r="K393" s="125"/>
      <c r="L393" s="125"/>
      <c r="M393" s="132"/>
      <c r="O393" s="125"/>
    </row>
    <row r="394" spans="1:15" x14ac:dyDescent="0.25">
      <c r="A394" s="141"/>
      <c r="B394" s="129"/>
      <c r="C394" s="129"/>
      <c r="D394" s="129"/>
      <c r="E394" s="142"/>
      <c r="F394" s="129"/>
      <c r="G394" s="129"/>
      <c r="H394" s="132"/>
      <c r="I394" s="125"/>
      <c r="J394" s="125"/>
      <c r="K394" s="125"/>
      <c r="L394" s="125"/>
      <c r="M394" s="132"/>
      <c r="O394" s="125"/>
    </row>
    <row r="395" spans="1:15" x14ac:dyDescent="0.25">
      <c r="A395" s="141"/>
      <c r="B395" s="129"/>
      <c r="C395" s="129"/>
      <c r="D395" s="129"/>
      <c r="E395" s="142"/>
      <c r="F395" s="129"/>
      <c r="G395" s="129"/>
      <c r="H395" s="132"/>
      <c r="I395" s="125"/>
      <c r="J395" s="125"/>
      <c r="K395" s="125"/>
      <c r="L395" s="125"/>
      <c r="M395" s="132"/>
      <c r="O395" s="125"/>
    </row>
    <row r="396" spans="1:15" x14ac:dyDescent="0.25">
      <c r="A396" s="141"/>
      <c r="B396" s="129"/>
      <c r="C396" s="129"/>
      <c r="D396" s="129"/>
      <c r="E396" s="142"/>
      <c r="F396" s="129"/>
      <c r="G396" s="129"/>
      <c r="H396" s="132"/>
      <c r="I396" s="125"/>
      <c r="J396" s="125"/>
      <c r="K396" s="125"/>
      <c r="L396" s="125"/>
      <c r="M396" s="132"/>
      <c r="O396" s="125"/>
    </row>
    <row r="397" spans="1:15" x14ac:dyDescent="0.25">
      <c r="A397" s="141"/>
      <c r="B397" s="129"/>
      <c r="C397" s="129"/>
      <c r="D397" s="129"/>
      <c r="E397" s="142"/>
      <c r="F397" s="129"/>
      <c r="G397" s="129"/>
      <c r="H397" s="132"/>
      <c r="I397" s="125"/>
      <c r="J397" s="125"/>
      <c r="K397" s="125"/>
      <c r="L397" s="125"/>
      <c r="M397" s="132"/>
      <c r="O397" s="125"/>
    </row>
    <row r="398" spans="1:15" x14ac:dyDescent="0.25">
      <c r="A398" s="141"/>
      <c r="B398" s="129"/>
      <c r="C398" s="129"/>
      <c r="D398" s="129"/>
      <c r="E398" s="142"/>
      <c r="F398" s="129"/>
      <c r="G398" s="129"/>
      <c r="H398" s="132"/>
      <c r="I398" s="125"/>
      <c r="J398" s="125"/>
      <c r="K398" s="125"/>
      <c r="L398" s="125"/>
      <c r="M398" s="132"/>
      <c r="O398" s="125"/>
    </row>
    <row r="399" spans="1:15" x14ac:dyDescent="0.25">
      <c r="A399" s="141"/>
      <c r="B399" s="129"/>
      <c r="C399" s="129"/>
      <c r="D399" s="129"/>
      <c r="E399" s="142"/>
      <c r="F399" s="129"/>
      <c r="G399" s="129"/>
      <c r="H399" s="132"/>
      <c r="I399" s="125"/>
      <c r="J399" s="125"/>
      <c r="K399" s="125"/>
      <c r="L399" s="125"/>
      <c r="M399" s="132"/>
      <c r="O399" s="125"/>
    </row>
    <row r="400" spans="1:15" x14ac:dyDescent="0.25">
      <c r="A400" s="141"/>
      <c r="B400" s="129"/>
      <c r="C400" s="129"/>
      <c r="D400" s="129"/>
      <c r="E400" s="142"/>
      <c r="F400" s="129"/>
      <c r="G400" s="129"/>
      <c r="H400" s="132"/>
      <c r="I400" s="125"/>
      <c r="J400" s="125"/>
      <c r="K400" s="125"/>
      <c r="L400" s="125"/>
      <c r="M400" s="132"/>
      <c r="O400" s="125"/>
    </row>
    <row r="401" spans="1:15" x14ac:dyDescent="0.25">
      <c r="A401" s="141"/>
      <c r="B401" s="129"/>
      <c r="C401" s="129"/>
      <c r="D401" s="129"/>
      <c r="E401" s="142"/>
      <c r="F401" s="129"/>
      <c r="G401" s="129"/>
      <c r="H401" s="132"/>
      <c r="I401" s="125"/>
      <c r="J401" s="125"/>
      <c r="K401" s="125"/>
      <c r="L401" s="125"/>
      <c r="M401" s="132"/>
      <c r="O401" s="125"/>
    </row>
    <row r="402" spans="1:15" x14ac:dyDescent="0.25">
      <c r="A402" s="141"/>
      <c r="B402" s="129"/>
      <c r="C402" s="129"/>
      <c r="D402" s="129"/>
      <c r="E402" s="142"/>
      <c r="F402" s="129"/>
      <c r="G402" s="129"/>
      <c r="H402" s="132"/>
      <c r="I402" s="125"/>
      <c r="J402" s="125"/>
      <c r="K402" s="125"/>
      <c r="L402" s="125"/>
      <c r="M402" s="132"/>
      <c r="O402" s="125"/>
    </row>
    <row r="403" spans="1:15" x14ac:dyDescent="0.25">
      <c r="A403" s="141"/>
      <c r="B403" s="129"/>
      <c r="C403" s="129"/>
      <c r="D403" s="129"/>
      <c r="E403" s="142"/>
      <c r="F403" s="129"/>
      <c r="G403" s="129"/>
      <c r="H403" s="132"/>
      <c r="I403" s="125"/>
      <c r="J403" s="125"/>
      <c r="K403" s="125"/>
      <c r="L403" s="125"/>
      <c r="M403" s="132"/>
      <c r="O403" s="125"/>
    </row>
    <row r="404" spans="1:15" x14ac:dyDescent="0.25">
      <c r="A404" s="141"/>
      <c r="B404" s="129"/>
      <c r="C404" s="129"/>
      <c r="D404" s="129"/>
      <c r="E404" s="142"/>
      <c r="F404" s="129"/>
      <c r="G404" s="129"/>
      <c r="H404" s="132"/>
      <c r="I404" s="125"/>
      <c r="J404" s="125"/>
      <c r="K404" s="125"/>
      <c r="L404" s="125"/>
      <c r="M404" s="132"/>
      <c r="O404" s="125"/>
    </row>
    <row r="405" spans="1:15" x14ac:dyDescent="0.25">
      <c r="A405" s="141"/>
      <c r="B405" s="129"/>
      <c r="C405" s="129"/>
      <c r="D405" s="129"/>
      <c r="E405" s="142"/>
      <c r="F405" s="129"/>
      <c r="G405" s="129"/>
      <c r="H405" s="132"/>
      <c r="I405" s="125"/>
      <c r="J405" s="125"/>
      <c r="K405" s="125"/>
      <c r="L405" s="125"/>
      <c r="M405" s="132"/>
      <c r="O405" s="125"/>
    </row>
    <row r="406" spans="1:15" x14ac:dyDescent="0.25">
      <c r="A406" s="141"/>
      <c r="B406" s="129"/>
      <c r="C406" s="129"/>
      <c r="D406" s="129"/>
      <c r="E406" s="142"/>
      <c r="F406" s="129"/>
      <c r="G406" s="129"/>
      <c r="H406" s="132"/>
      <c r="I406" s="125"/>
      <c r="J406" s="125"/>
      <c r="K406" s="125"/>
      <c r="L406" s="125"/>
      <c r="M406" s="132"/>
      <c r="O406" s="125"/>
    </row>
    <row r="407" spans="1:15" x14ac:dyDescent="0.25">
      <c r="A407" s="141"/>
      <c r="B407" s="129"/>
      <c r="C407" s="129"/>
      <c r="D407" s="129"/>
      <c r="E407" s="142"/>
      <c r="F407" s="129"/>
      <c r="G407" s="129"/>
      <c r="H407" s="132"/>
      <c r="I407" s="125"/>
      <c r="J407" s="125"/>
      <c r="K407" s="125"/>
      <c r="L407" s="125"/>
      <c r="M407" s="132"/>
      <c r="O407" s="125"/>
    </row>
    <row r="408" spans="1:15" x14ac:dyDescent="0.25">
      <c r="A408" s="141"/>
      <c r="B408" s="129"/>
      <c r="C408" s="129"/>
      <c r="D408" s="129"/>
      <c r="E408" s="142"/>
      <c r="F408" s="129"/>
      <c r="G408" s="129"/>
      <c r="H408" s="132"/>
      <c r="I408" s="125"/>
      <c r="J408" s="125"/>
      <c r="K408" s="125"/>
      <c r="L408" s="125"/>
      <c r="M408" s="132"/>
      <c r="O408" s="125"/>
    </row>
    <row r="409" spans="1:15" x14ac:dyDescent="0.25">
      <c r="A409" s="141"/>
      <c r="B409" s="129"/>
      <c r="C409" s="129"/>
      <c r="D409" s="129"/>
      <c r="E409" s="142"/>
      <c r="F409" s="129"/>
      <c r="G409" s="129"/>
      <c r="H409" s="132"/>
      <c r="I409" s="125"/>
      <c r="J409" s="125"/>
      <c r="K409" s="125"/>
      <c r="L409" s="125"/>
      <c r="M409" s="132"/>
      <c r="O409" s="125"/>
    </row>
    <row r="410" spans="1:15" x14ac:dyDescent="0.25">
      <c r="A410" s="141"/>
      <c r="B410" s="129"/>
      <c r="C410" s="129"/>
      <c r="D410" s="129"/>
      <c r="E410" s="142"/>
      <c r="F410" s="129"/>
      <c r="G410" s="129"/>
      <c r="H410" s="132"/>
      <c r="I410" s="125"/>
      <c r="J410" s="125"/>
      <c r="K410" s="125"/>
      <c r="L410" s="125"/>
      <c r="M410" s="132"/>
      <c r="O410" s="125"/>
    </row>
    <row r="411" spans="1:15" x14ac:dyDescent="0.25">
      <c r="A411" s="141"/>
      <c r="B411" s="129"/>
      <c r="C411" s="129"/>
      <c r="D411" s="129"/>
      <c r="E411" s="142"/>
      <c r="F411" s="129"/>
      <c r="G411" s="129"/>
      <c r="H411" s="132"/>
      <c r="I411" s="125"/>
      <c r="J411" s="125"/>
      <c r="K411" s="125"/>
      <c r="L411" s="125"/>
      <c r="M411" s="132"/>
      <c r="O411" s="125"/>
    </row>
    <row r="412" spans="1:15" x14ac:dyDescent="0.25">
      <c r="A412" s="141"/>
      <c r="B412" s="129"/>
      <c r="C412" s="129"/>
      <c r="D412" s="129"/>
      <c r="E412" s="142"/>
      <c r="F412" s="129"/>
      <c r="G412" s="129"/>
      <c r="H412" s="132"/>
      <c r="I412" s="125"/>
      <c r="J412" s="125"/>
      <c r="K412" s="125"/>
      <c r="L412" s="125"/>
      <c r="M412" s="132"/>
      <c r="O412" s="125"/>
    </row>
    <row r="413" spans="1:15" x14ac:dyDescent="0.25">
      <c r="A413" s="141"/>
      <c r="B413" s="129"/>
      <c r="C413" s="129"/>
      <c r="D413" s="129"/>
      <c r="E413" s="142"/>
      <c r="F413" s="129"/>
      <c r="G413" s="129"/>
      <c r="H413" s="132"/>
      <c r="I413" s="125"/>
      <c r="J413" s="125"/>
      <c r="K413" s="125"/>
      <c r="L413" s="125"/>
      <c r="M413" s="132"/>
      <c r="O413" s="125"/>
    </row>
    <row r="414" spans="1:15" x14ac:dyDescent="0.25">
      <c r="A414" s="141"/>
      <c r="B414" s="129"/>
      <c r="C414" s="129"/>
      <c r="D414" s="129"/>
      <c r="E414" s="142"/>
      <c r="F414" s="129"/>
      <c r="G414" s="129"/>
      <c r="H414" s="132"/>
      <c r="I414" s="125"/>
      <c r="J414" s="125"/>
      <c r="K414" s="125"/>
      <c r="L414" s="125"/>
      <c r="M414" s="132"/>
      <c r="O414" s="125"/>
    </row>
    <row r="415" spans="1:15" x14ac:dyDescent="0.25">
      <c r="A415" s="141"/>
      <c r="B415" s="129"/>
      <c r="C415" s="129"/>
      <c r="D415" s="129"/>
      <c r="E415" s="142"/>
      <c r="F415" s="129"/>
      <c r="G415" s="129"/>
      <c r="H415" s="132"/>
      <c r="I415" s="125"/>
      <c r="J415" s="125"/>
      <c r="K415" s="125"/>
      <c r="L415" s="125"/>
      <c r="M415" s="132"/>
      <c r="O415" s="125"/>
    </row>
    <row r="416" spans="1:15" x14ac:dyDescent="0.25">
      <c r="A416" s="141"/>
      <c r="B416" s="129"/>
      <c r="C416" s="129"/>
      <c r="D416" s="129"/>
      <c r="E416" s="142"/>
      <c r="F416" s="129"/>
      <c r="G416" s="129"/>
      <c r="H416" s="132"/>
      <c r="I416" s="125"/>
      <c r="J416" s="125"/>
      <c r="K416" s="125"/>
      <c r="L416" s="125"/>
      <c r="M416" s="132"/>
      <c r="O416" s="125"/>
    </row>
    <row r="417" spans="1:15" x14ac:dyDescent="0.25">
      <c r="A417" s="141"/>
      <c r="B417" s="129"/>
      <c r="C417" s="129"/>
      <c r="D417" s="129"/>
      <c r="E417" s="142"/>
      <c r="F417" s="129"/>
      <c r="G417" s="129"/>
      <c r="H417" s="132"/>
      <c r="I417" s="125"/>
      <c r="J417" s="125"/>
      <c r="K417" s="125"/>
      <c r="L417" s="125"/>
      <c r="M417" s="132"/>
      <c r="O417" s="125"/>
    </row>
    <row r="418" spans="1:15" x14ac:dyDescent="0.25">
      <c r="A418" s="141"/>
      <c r="B418" s="129"/>
      <c r="C418" s="129"/>
      <c r="D418" s="129"/>
      <c r="E418" s="142"/>
      <c r="F418" s="129"/>
      <c r="G418" s="129"/>
      <c r="H418" s="132"/>
      <c r="I418" s="125"/>
      <c r="J418" s="125"/>
      <c r="K418" s="125"/>
      <c r="L418" s="125"/>
      <c r="M418" s="132"/>
      <c r="O418" s="125"/>
    </row>
    <row r="419" spans="1:15" x14ac:dyDescent="0.25">
      <c r="A419" s="141"/>
      <c r="B419" s="129"/>
      <c r="C419" s="129"/>
      <c r="D419" s="129"/>
      <c r="E419" s="142"/>
      <c r="F419" s="129"/>
      <c r="G419" s="129"/>
      <c r="H419" s="132"/>
      <c r="I419" s="125"/>
      <c r="J419" s="125"/>
      <c r="K419" s="125"/>
      <c r="L419" s="125"/>
      <c r="M419" s="132"/>
      <c r="O419" s="125"/>
    </row>
    <row r="420" spans="1:15" x14ac:dyDescent="0.25">
      <c r="A420" s="141"/>
      <c r="B420" s="129"/>
      <c r="C420" s="129"/>
      <c r="D420" s="129"/>
      <c r="E420" s="142"/>
      <c r="F420" s="129"/>
      <c r="G420" s="129"/>
      <c r="H420" s="132"/>
      <c r="I420" s="125"/>
      <c r="J420" s="125"/>
      <c r="K420" s="125"/>
      <c r="L420" s="125"/>
      <c r="M420" s="132"/>
      <c r="O420" s="125"/>
    </row>
    <row r="421" spans="1:15" x14ac:dyDescent="0.25">
      <c r="A421" s="141"/>
      <c r="B421" s="129"/>
      <c r="C421" s="129"/>
      <c r="D421" s="129"/>
      <c r="E421" s="142"/>
      <c r="F421" s="129"/>
      <c r="G421" s="129"/>
      <c r="H421" s="132"/>
      <c r="I421" s="125"/>
      <c r="J421" s="125"/>
      <c r="K421" s="125"/>
      <c r="L421" s="125"/>
      <c r="M421" s="132"/>
      <c r="O421" s="125"/>
    </row>
    <row r="422" spans="1:15" x14ac:dyDescent="0.25">
      <c r="A422" s="141"/>
      <c r="B422" s="129"/>
      <c r="C422" s="129"/>
      <c r="D422" s="129"/>
      <c r="E422" s="142"/>
      <c r="F422" s="129"/>
      <c r="G422" s="129"/>
      <c r="H422" s="132"/>
      <c r="I422" s="125"/>
      <c r="J422" s="125"/>
      <c r="K422" s="125"/>
      <c r="L422" s="125"/>
      <c r="M422" s="132"/>
      <c r="O422" s="125"/>
    </row>
    <row r="423" spans="1:15" x14ac:dyDescent="0.25">
      <c r="A423" s="141"/>
      <c r="B423" s="129"/>
      <c r="C423" s="129"/>
      <c r="D423" s="129"/>
      <c r="E423" s="142"/>
      <c r="F423" s="129"/>
      <c r="G423" s="129"/>
      <c r="H423" s="132"/>
      <c r="I423" s="125"/>
      <c r="J423" s="125"/>
      <c r="K423" s="125"/>
      <c r="L423" s="125"/>
      <c r="M423" s="132"/>
      <c r="O423" s="125"/>
    </row>
    <row r="424" spans="1:15" x14ac:dyDescent="0.25">
      <c r="A424" s="141"/>
      <c r="B424" s="129"/>
      <c r="C424" s="129"/>
      <c r="D424" s="129"/>
      <c r="E424" s="142"/>
      <c r="F424" s="129"/>
      <c r="G424" s="129"/>
      <c r="H424" s="132"/>
      <c r="I424" s="125"/>
      <c r="J424" s="125"/>
      <c r="K424" s="125"/>
      <c r="L424" s="125"/>
      <c r="M424" s="132"/>
      <c r="O424" s="125"/>
    </row>
    <row r="425" spans="1:15" x14ac:dyDescent="0.25">
      <c r="A425" s="141"/>
      <c r="B425" s="129"/>
      <c r="C425" s="129"/>
      <c r="D425" s="129"/>
      <c r="E425" s="142"/>
      <c r="F425" s="129"/>
      <c r="G425" s="129"/>
      <c r="H425" s="132"/>
      <c r="I425" s="125"/>
      <c r="J425" s="125"/>
      <c r="K425" s="125"/>
      <c r="L425" s="125"/>
      <c r="M425" s="132"/>
      <c r="O425" s="125"/>
    </row>
    <row r="426" spans="1:15" x14ac:dyDescent="0.25">
      <c r="A426" s="141"/>
      <c r="B426" s="129"/>
      <c r="C426" s="129"/>
      <c r="D426" s="129"/>
      <c r="E426" s="142"/>
      <c r="F426" s="129"/>
      <c r="G426" s="129"/>
      <c r="H426" s="132"/>
      <c r="I426" s="125"/>
      <c r="J426" s="125"/>
      <c r="K426" s="125"/>
      <c r="L426" s="125"/>
      <c r="M426" s="132"/>
      <c r="O426" s="125"/>
    </row>
    <row r="427" spans="1:15" x14ac:dyDescent="0.25">
      <c r="A427" s="141"/>
      <c r="B427" s="129"/>
      <c r="C427" s="129"/>
      <c r="D427" s="129"/>
      <c r="E427" s="142"/>
      <c r="F427" s="129"/>
      <c r="G427" s="129"/>
      <c r="H427" s="132"/>
      <c r="I427" s="125"/>
      <c r="J427" s="125"/>
      <c r="K427" s="125"/>
      <c r="L427" s="125"/>
      <c r="M427" s="132"/>
      <c r="O427" s="125"/>
    </row>
    <row r="428" spans="1:15" x14ac:dyDescent="0.25">
      <c r="A428" s="141"/>
      <c r="B428" s="129"/>
      <c r="C428" s="129"/>
      <c r="D428" s="129"/>
      <c r="E428" s="142"/>
      <c r="F428" s="129"/>
      <c r="G428" s="129"/>
      <c r="H428" s="132"/>
      <c r="I428" s="125"/>
      <c r="J428" s="125"/>
      <c r="K428" s="125"/>
      <c r="L428" s="125"/>
      <c r="M428" s="132"/>
      <c r="O428" s="125"/>
    </row>
    <row r="429" spans="1:15" x14ac:dyDescent="0.25">
      <c r="A429" s="141"/>
      <c r="B429" s="129"/>
      <c r="C429" s="129"/>
      <c r="D429" s="129"/>
      <c r="E429" s="142"/>
      <c r="F429" s="129"/>
      <c r="G429" s="129"/>
      <c r="H429" s="132"/>
      <c r="I429" s="125"/>
      <c r="J429" s="125"/>
      <c r="K429" s="125"/>
      <c r="L429" s="125"/>
      <c r="M429" s="132"/>
      <c r="O429" s="125"/>
    </row>
    <row r="430" spans="1:15" x14ac:dyDescent="0.25">
      <c r="A430" s="141"/>
      <c r="B430" s="129"/>
      <c r="C430" s="129"/>
      <c r="D430" s="129"/>
      <c r="E430" s="142"/>
      <c r="F430" s="129"/>
      <c r="G430" s="129"/>
      <c r="H430" s="132"/>
      <c r="I430" s="125"/>
      <c r="J430" s="125"/>
      <c r="K430" s="125"/>
      <c r="L430" s="125"/>
      <c r="M430" s="132"/>
      <c r="O430" s="125"/>
    </row>
    <row r="431" spans="1:15" x14ac:dyDescent="0.25">
      <c r="A431" s="141"/>
      <c r="B431" s="129"/>
      <c r="C431" s="129"/>
      <c r="D431" s="129"/>
      <c r="E431" s="142"/>
      <c r="F431" s="129"/>
      <c r="G431" s="129"/>
      <c r="H431" s="132"/>
      <c r="I431" s="125"/>
      <c r="J431" s="125"/>
      <c r="K431" s="125"/>
      <c r="L431" s="125"/>
      <c r="M431" s="132"/>
      <c r="O431" s="125"/>
    </row>
    <row r="432" spans="1:15" x14ac:dyDescent="0.25">
      <c r="A432" s="141"/>
      <c r="B432" s="129"/>
      <c r="C432" s="129"/>
      <c r="D432" s="129"/>
      <c r="E432" s="142"/>
      <c r="F432" s="129"/>
      <c r="G432" s="129"/>
      <c r="H432" s="132"/>
      <c r="I432" s="125"/>
      <c r="J432" s="125"/>
      <c r="K432" s="125"/>
      <c r="L432" s="125"/>
      <c r="M432" s="132"/>
      <c r="O432" s="125"/>
    </row>
    <row r="433" spans="1:15" x14ac:dyDescent="0.25">
      <c r="A433" s="141"/>
      <c r="B433" s="129"/>
      <c r="C433" s="129"/>
      <c r="D433" s="129"/>
      <c r="E433" s="142"/>
      <c r="F433" s="129"/>
      <c r="G433" s="129"/>
      <c r="H433" s="132"/>
      <c r="I433" s="125"/>
      <c r="J433" s="125"/>
      <c r="K433" s="125"/>
      <c r="L433" s="125"/>
      <c r="M433" s="132"/>
      <c r="O433" s="125"/>
    </row>
    <row r="434" spans="1:15" x14ac:dyDescent="0.25">
      <c r="A434" s="141"/>
      <c r="B434" s="129"/>
      <c r="C434" s="129"/>
      <c r="D434" s="129"/>
      <c r="E434" s="142"/>
      <c r="F434" s="129"/>
      <c r="G434" s="129"/>
      <c r="H434" s="132"/>
      <c r="I434" s="125"/>
      <c r="J434" s="125"/>
      <c r="K434" s="125"/>
      <c r="L434" s="125"/>
      <c r="M434" s="132"/>
      <c r="O434" s="125"/>
    </row>
    <row r="435" spans="1:15" x14ac:dyDescent="0.25">
      <c r="A435" s="141"/>
      <c r="B435" s="129"/>
      <c r="C435" s="129"/>
      <c r="D435" s="129"/>
      <c r="E435" s="142"/>
      <c r="F435" s="129"/>
      <c r="G435" s="129"/>
      <c r="H435" s="132"/>
      <c r="I435" s="125"/>
      <c r="J435" s="125"/>
      <c r="K435" s="125"/>
      <c r="L435" s="125"/>
      <c r="M435" s="132"/>
      <c r="O435" s="125"/>
    </row>
    <row r="436" spans="1:15" x14ac:dyDescent="0.25">
      <c r="A436" s="141"/>
      <c r="B436" s="129"/>
      <c r="C436" s="129"/>
      <c r="D436" s="129"/>
      <c r="E436" s="142"/>
      <c r="F436" s="129"/>
      <c r="G436" s="129"/>
      <c r="H436" s="132"/>
      <c r="I436" s="125"/>
      <c r="J436" s="125"/>
      <c r="K436" s="125"/>
      <c r="L436" s="125"/>
      <c r="M436" s="132"/>
      <c r="O436" s="125"/>
    </row>
    <row r="437" spans="1:15" x14ac:dyDescent="0.25">
      <c r="A437" s="141"/>
      <c r="B437" s="129"/>
      <c r="C437" s="129"/>
      <c r="D437" s="129"/>
      <c r="E437" s="142"/>
      <c r="F437" s="129"/>
      <c r="G437" s="129"/>
      <c r="H437" s="132"/>
      <c r="I437" s="125"/>
      <c r="J437" s="125"/>
      <c r="K437" s="125"/>
      <c r="L437" s="125"/>
      <c r="M437" s="132"/>
      <c r="O437" s="125"/>
    </row>
    <row r="438" spans="1:15" x14ac:dyDescent="0.25">
      <c r="A438" s="141"/>
      <c r="B438" s="129"/>
      <c r="C438" s="129"/>
      <c r="D438" s="129"/>
      <c r="E438" s="142"/>
      <c r="F438" s="129"/>
      <c r="G438" s="129"/>
      <c r="H438" s="132"/>
      <c r="I438" s="125"/>
      <c r="J438" s="125"/>
      <c r="K438" s="125"/>
      <c r="L438" s="125"/>
      <c r="M438" s="132"/>
      <c r="O438" s="125"/>
    </row>
    <row r="439" spans="1:15" x14ac:dyDescent="0.25">
      <c r="A439" s="141"/>
      <c r="B439" s="129"/>
      <c r="C439" s="129"/>
      <c r="D439" s="129"/>
      <c r="E439" s="142"/>
      <c r="F439" s="129"/>
      <c r="G439" s="129"/>
      <c r="H439" s="132"/>
      <c r="I439" s="125"/>
      <c r="J439" s="125"/>
      <c r="K439" s="125"/>
      <c r="L439" s="125"/>
      <c r="M439" s="132"/>
      <c r="O439" s="125"/>
    </row>
    <row r="440" spans="1:15" x14ac:dyDescent="0.25">
      <c r="A440" s="141"/>
      <c r="B440" s="129"/>
      <c r="C440" s="129"/>
      <c r="D440" s="129"/>
      <c r="E440" s="142"/>
      <c r="F440" s="129"/>
      <c r="G440" s="129"/>
      <c r="H440" s="132"/>
      <c r="I440" s="125"/>
      <c r="J440" s="125"/>
      <c r="K440" s="125"/>
      <c r="L440" s="125"/>
      <c r="M440" s="132"/>
      <c r="O440" s="125"/>
    </row>
    <row r="441" spans="1:15" x14ac:dyDescent="0.25">
      <c r="A441" s="141"/>
      <c r="B441" s="129"/>
      <c r="C441" s="129"/>
      <c r="D441" s="129"/>
      <c r="E441" s="142"/>
      <c r="F441" s="129"/>
      <c r="G441" s="129"/>
      <c r="H441" s="132"/>
      <c r="I441" s="125"/>
      <c r="J441" s="125"/>
      <c r="K441" s="125"/>
      <c r="L441" s="125"/>
      <c r="M441" s="132"/>
      <c r="O441" s="125"/>
    </row>
    <row r="442" spans="1:15" x14ac:dyDescent="0.25">
      <c r="A442" s="141"/>
      <c r="B442" s="129"/>
      <c r="C442" s="129"/>
      <c r="D442" s="129"/>
      <c r="E442" s="142"/>
      <c r="F442" s="129"/>
      <c r="G442" s="129"/>
      <c r="H442" s="132"/>
      <c r="I442" s="125"/>
      <c r="J442" s="125"/>
      <c r="K442" s="125"/>
      <c r="L442" s="125"/>
      <c r="M442" s="132"/>
      <c r="O442" s="125"/>
    </row>
    <row r="443" spans="1:15" x14ac:dyDescent="0.25">
      <c r="A443" s="141"/>
      <c r="B443" s="129"/>
      <c r="C443" s="129"/>
      <c r="D443" s="129"/>
      <c r="E443" s="142"/>
      <c r="F443" s="129"/>
      <c r="G443" s="129"/>
      <c r="H443" s="132"/>
      <c r="I443" s="125"/>
      <c r="J443" s="125"/>
      <c r="K443" s="125"/>
      <c r="L443" s="125"/>
      <c r="M443" s="132"/>
      <c r="O443" s="125"/>
    </row>
    <row r="444" spans="1:15" x14ac:dyDescent="0.25">
      <c r="A444" s="141"/>
      <c r="B444" s="129"/>
      <c r="C444" s="129"/>
      <c r="D444" s="129"/>
      <c r="E444" s="142"/>
      <c r="F444" s="129"/>
      <c r="G444" s="129"/>
      <c r="H444" s="132"/>
      <c r="I444" s="125"/>
      <c r="J444" s="125"/>
      <c r="K444" s="125"/>
      <c r="L444" s="125"/>
      <c r="M444" s="132"/>
      <c r="O444" s="125"/>
    </row>
    <row r="445" spans="1:15" x14ac:dyDescent="0.25">
      <c r="A445" s="141"/>
      <c r="B445" s="129"/>
      <c r="C445" s="129"/>
      <c r="D445" s="129"/>
      <c r="E445" s="142"/>
      <c r="F445" s="129"/>
      <c r="G445" s="129"/>
      <c r="H445" s="132"/>
      <c r="I445" s="125"/>
      <c r="J445" s="125"/>
      <c r="K445" s="125"/>
      <c r="L445" s="125"/>
      <c r="M445" s="132"/>
      <c r="O445" s="125"/>
    </row>
    <row r="446" spans="1:15" x14ac:dyDescent="0.25">
      <c r="A446" s="141"/>
      <c r="B446" s="129"/>
      <c r="C446" s="129"/>
      <c r="D446" s="129"/>
      <c r="E446" s="142"/>
      <c r="F446" s="129"/>
      <c r="G446" s="129"/>
      <c r="H446" s="132"/>
      <c r="I446" s="125"/>
      <c r="J446" s="125"/>
      <c r="K446" s="125"/>
      <c r="L446" s="125"/>
      <c r="M446" s="132"/>
      <c r="O446" s="125"/>
    </row>
    <row r="447" spans="1:15" x14ac:dyDescent="0.25">
      <c r="A447" s="141"/>
      <c r="B447" s="129"/>
      <c r="C447" s="129"/>
      <c r="D447" s="129"/>
      <c r="E447" s="142"/>
      <c r="F447" s="129"/>
      <c r="G447" s="129"/>
      <c r="H447" s="132"/>
      <c r="I447" s="125"/>
      <c r="J447" s="125"/>
      <c r="K447" s="125"/>
      <c r="L447" s="125"/>
      <c r="M447" s="132"/>
      <c r="O447" s="125"/>
    </row>
    <row r="448" spans="1:15" x14ac:dyDescent="0.25">
      <c r="A448" s="141"/>
      <c r="B448" s="129"/>
      <c r="C448" s="129"/>
      <c r="D448" s="129"/>
      <c r="E448" s="142"/>
      <c r="F448" s="129"/>
      <c r="G448" s="129"/>
      <c r="H448" s="132"/>
      <c r="I448" s="125"/>
      <c r="J448" s="125"/>
      <c r="K448" s="125"/>
      <c r="L448" s="125"/>
      <c r="M448" s="132"/>
      <c r="O448" s="125"/>
    </row>
    <row r="449" spans="1:15" x14ac:dyDescent="0.25">
      <c r="A449" s="141"/>
      <c r="B449" s="129"/>
      <c r="C449" s="129"/>
      <c r="D449" s="129"/>
      <c r="E449" s="142"/>
      <c r="F449" s="129"/>
      <c r="G449" s="129"/>
      <c r="H449" s="132"/>
      <c r="I449" s="125"/>
      <c r="J449" s="125"/>
      <c r="K449" s="125"/>
      <c r="L449" s="125"/>
      <c r="M449" s="132"/>
      <c r="O449" s="125"/>
    </row>
    <row r="450" spans="1:15" x14ac:dyDescent="0.25">
      <c r="A450" s="141"/>
      <c r="B450" s="129"/>
      <c r="C450" s="129"/>
      <c r="D450" s="129"/>
      <c r="E450" s="142"/>
      <c r="F450" s="129"/>
      <c r="G450" s="129"/>
      <c r="H450" s="132"/>
      <c r="I450" s="125"/>
      <c r="J450" s="125"/>
      <c r="K450" s="125"/>
      <c r="L450" s="125"/>
      <c r="M450" s="132"/>
      <c r="O450" s="125"/>
    </row>
    <row r="451" spans="1:15" x14ac:dyDescent="0.25">
      <c r="A451" s="141"/>
      <c r="B451" s="129"/>
      <c r="C451" s="129"/>
      <c r="D451" s="129"/>
      <c r="E451" s="142"/>
      <c r="F451" s="129"/>
      <c r="G451" s="129"/>
      <c r="H451" s="132"/>
      <c r="I451" s="125"/>
      <c r="J451" s="125"/>
      <c r="K451" s="125"/>
      <c r="L451" s="125"/>
      <c r="M451" s="132"/>
      <c r="O451" s="125"/>
    </row>
    <row r="452" spans="1:15" x14ac:dyDescent="0.25">
      <c r="A452" s="141"/>
      <c r="B452" s="129"/>
      <c r="C452" s="129"/>
      <c r="D452" s="129"/>
      <c r="E452" s="142"/>
      <c r="F452" s="129"/>
      <c r="G452" s="129"/>
      <c r="H452" s="132"/>
      <c r="I452" s="125"/>
      <c r="J452" s="125"/>
      <c r="K452" s="125"/>
      <c r="L452" s="125"/>
      <c r="M452" s="132"/>
      <c r="O452" s="125"/>
    </row>
    <row r="453" spans="1:15" x14ac:dyDescent="0.25">
      <c r="A453" s="141"/>
      <c r="B453" s="129"/>
      <c r="C453" s="129"/>
      <c r="D453" s="129"/>
      <c r="E453" s="142"/>
      <c r="F453" s="129"/>
      <c r="G453" s="129"/>
      <c r="H453" s="132"/>
      <c r="I453" s="125"/>
      <c r="J453" s="125"/>
      <c r="K453" s="125"/>
      <c r="L453" s="125"/>
      <c r="M453" s="132"/>
      <c r="O453" s="125"/>
    </row>
    <row r="454" spans="1:15" x14ac:dyDescent="0.25">
      <c r="A454" s="141"/>
      <c r="B454" s="129"/>
      <c r="C454" s="129"/>
      <c r="D454" s="129"/>
      <c r="E454" s="142"/>
      <c r="F454" s="129"/>
      <c r="G454" s="129"/>
      <c r="H454" s="132"/>
      <c r="I454" s="125"/>
      <c r="J454" s="125"/>
      <c r="K454" s="125"/>
      <c r="L454" s="125"/>
      <c r="M454" s="132"/>
      <c r="O454" s="125"/>
    </row>
    <row r="455" spans="1:15" x14ac:dyDescent="0.25">
      <c r="A455" s="141"/>
      <c r="B455" s="129"/>
      <c r="C455" s="129"/>
      <c r="D455" s="129"/>
      <c r="E455" s="142"/>
      <c r="F455" s="129"/>
      <c r="G455" s="129"/>
      <c r="H455" s="132"/>
      <c r="I455" s="125"/>
      <c r="J455" s="125"/>
      <c r="K455" s="125"/>
      <c r="L455" s="125"/>
      <c r="M455" s="132"/>
      <c r="O455" s="125"/>
    </row>
    <row r="456" spans="1:15" x14ac:dyDescent="0.25">
      <c r="A456" s="141"/>
      <c r="B456" s="129"/>
      <c r="C456" s="129"/>
      <c r="D456" s="129"/>
      <c r="E456" s="142"/>
      <c r="F456" s="129"/>
      <c r="G456" s="129"/>
      <c r="H456" s="132"/>
      <c r="I456" s="125"/>
      <c r="J456" s="125"/>
      <c r="K456" s="125"/>
      <c r="L456" s="125"/>
      <c r="M456" s="132"/>
      <c r="O456" s="125"/>
    </row>
    <row r="457" spans="1:15" x14ac:dyDescent="0.25">
      <c r="A457" s="141"/>
      <c r="B457" s="129"/>
      <c r="C457" s="129"/>
      <c r="D457" s="129"/>
      <c r="E457" s="142"/>
      <c r="F457" s="129"/>
      <c r="G457" s="129"/>
      <c r="H457" s="132"/>
      <c r="I457" s="125"/>
      <c r="J457" s="125"/>
      <c r="K457" s="125"/>
      <c r="L457" s="125"/>
      <c r="M457" s="132"/>
      <c r="O457" s="125"/>
    </row>
    <row r="458" spans="1:15" x14ac:dyDescent="0.25">
      <c r="A458" s="141"/>
      <c r="B458" s="129"/>
      <c r="C458" s="129"/>
      <c r="D458" s="129"/>
      <c r="E458" s="142"/>
      <c r="F458" s="129"/>
      <c r="G458" s="129"/>
      <c r="H458" s="132"/>
      <c r="I458" s="125"/>
      <c r="J458" s="125"/>
      <c r="K458" s="125"/>
      <c r="L458" s="125"/>
      <c r="M458" s="132"/>
      <c r="O458" s="125"/>
    </row>
    <row r="459" spans="1:15" x14ac:dyDescent="0.25">
      <c r="A459" s="141"/>
      <c r="B459" s="129"/>
      <c r="C459" s="129"/>
      <c r="D459" s="129"/>
      <c r="E459" s="142"/>
      <c r="F459" s="129"/>
      <c r="G459" s="129"/>
      <c r="H459" s="132"/>
      <c r="I459" s="125"/>
      <c r="J459" s="125"/>
      <c r="K459" s="125"/>
      <c r="L459" s="125"/>
      <c r="M459" s="132"/>
      <c r="O459" s="125"/>
    </row>
    <row r="460" spans="1:15" x14ac:dyDescent="0.25">
      <c r="A460" s="141"/>
      <c r="B460" s="129"/>
      <c r="C460" s="129"/>
      <c r="D460" s="129"/>
      <c r="E460" s="142"/>
      <c r="F460" s="129"/>
      <c r="G460" s="129"/>
      <c r="H460" s="132"/>
      <c r="I460" s="125"/>
      <c r="J460" s="125"/>
      <c r="K460" s="125"/>
      <c r="L460" s="125"/>
      <c r="M460" s="132"/>
      <c r="O460" s="125"/>
    </row>
    <row r="461" spans="1:15" x14ac:dyDescent="0.25">
      <c r="A461" s="141"/>
      <c r="B461" s="129"/>
      <c r="C461" s="129"/>
      <c r="D461" s="129"/>
      <c r="E461" s="142"/>
      <c r="F461" s="129"/>
      <c r="G461" s="129"/>
      <c r="H461" s="132"/>
      <c r="I461" s="125"/>
      <c r="J461" s="125"/>
      <c r="K461" s="125"/>
      <c r="L461" s="125"/>
      <c r="M461" s="132"/>
      <c r="O461" s="125"/>
    </row>
    <row r="462" spans="1:15" x14ac:dyDescent="0.25">
      <c r="A462" s="141"/>
      <c r="B462" s="129"/>
      <c r="C462" s="129"/>
      <c r="D462" s="129"/>
      <c r="E462" s="142"/>
      <c r="F462" s="129"/>
      <c r="G462" s="129"/>
      <c r="H462" s="132"/>
      <c r="I462" s="125"/>
      <c r="J462" s="125"/>
      <c r="K462" s="125"/>
      <c r="L462" s="125"/>
      <c r="M462" s="132"/>
      <c r="O462" s="125"/>
    </row>
    <row r="463" spans="1:15" x14ac:dyDescent="0.25">
      <c r="A463" s="141"/>
      <c r="B463" s="129"/>
      <c r="C463" s="129"/>
      <c r="D463" s="129"/>
      <c r="E463" s="142"/>
      <c r="F463" s="129"/>
      <c r="G463" s="129"/>
      <c r="H463" s="132"/>
      <c r="I463" s="125"/>
      <c r="J463" s="125"/>
      <c r="K463" s="125"/>
      <c r="L463" s="125"/>
      <c r="M463" s="132"/>
      <c r="O463" s="125"/>
    </row>
    <row r="464" spans="1:15" x14ac:dyDescent="0.25">
      <c r="A464" s="141"/>
      <c r="B464" s="129"/>
      <c r="C464" s="129"/>
      <c r="D464" s="129"/>
      <c r="E464" s="142"/>
      <c r="F464" s="129"/>
      <c r="G464" s="129"/>
      <c r="H464" s="132"/>
      <c r="I464" s="125"/>
      <c r="J464" s="125"/>
      <c r="K464" s="125"/>
      <c r="L464" s="125"/>
      <c r="M464" s="132"/>
      <c r="O464" s="125"/>
    </row>
    <row r="465" spans="1:15" x14ac:dyDescent="0.25">
      <c r="A465" s="141"/>
      <c r="B465" s="129"/>
      <c r="C465" s="129"/>
      <c r="D465" s="129"/>
      <c r="E465" s="142"/>
      <c r="F465" s="129"/>
      <c r="G465" s="129"/>
      <c r="H465" s="132"/>
      <c r="I465" s="125"/>
      <c r="J465" s="125"/>
      <c r="K465" s="125"/>
      <c r="L465" s="125"/>
      <c r="M465" s="132"/>
      <c r="O465" s="125"/>
    </row>
    <row r="466" spans="1:15" x14ac:dyDescent="0.25">
      <c r="A466" s="141"/>
      <c r="B466" s="129"/>
      <c r="C466" s="129"/>
      <c r="D466" s="129"/>
      <c r="E466" s="142"/>
      <c r="F466" s="129"/>
      <c r="G466" s="129"/>
      <c r="H466" s="132"/>
      <c r="I466" s="125"/>
      <c r="J466" s="125"/>
      <c r="K466" s="125"/>
      <c r="L466" s="125"/>
      <c r="M466" s="132"/>
      <c r="O466" s="125"/>
    </row>
    <row r="467" spans="1:15" x14ac:dyDescent="0.25">
      <c r="A467" s="141"/>
      <c r="B467" s="129"/>
      <c r="C467" s="129"/>
      <c r="D467" s="129"/>
      <c r="E467" s="142"/>
      <c r="F467" s="129"/>
      <c r="G467" s="129"/>
      <c r="H467" s="132"/>
      <c r="I467" s="125"/>
      <c r="J467" s="125"/>
      <c r="K467" s="125"/>
      <c r="L467" s="125"/>
      <c r="M467" s="132"/>
      <c r="O467" s="125"/>
    </row>
    <row r="468" spans="1:15" x14ac:dyDescent="0.25">
      <c r="A468" s="141"/>
      <c r="B468" s="129"/>
      <c r="C468" s="129"/>
      <c r="D468" s="129"/>
      <c r="E468" s="142"/>
      <c r="F468" s="129"/>
      <c r="G468" s="129"/>
      <c r="H468" s="132"/>
      <c r="I468" s="125"/>
      <c r="J468" s="125"/>
      <c r="K468" s="125"/>
      <c r="L468" s="125"/>
      <c r="M468" s="132"/>
      <c r="O468" s="125"/>
    </row>
    <row r="469" spans="1:15" x14ac:dyDescent="0.25">
      <c r="A469" s="141"/>
      <c r="B469" s="129"/>
      <c r="C469" s="129"/>
      <c r="D469" s="129"/>
      <c r="E469" s="142"/>
      <c r="F469" s="129"/>
      <c r="G469" s="129"/>
      <c r="H469" s="132"/>
      <c r="I469" s="125"/>
      <c r="J469" s="125"/>
      <c r="K469" s="125"/>
      <c r="L469" s="125"/>
      <c r="M469" s="132"/>
      <c r="O469" s="125"/>
    </row>
    <row r="470" spans="1:15" x14ac:dyDescent="0.25">
      <c r="A470" s="141"/>
      <c r="B470" s="129"/>
      <c r="C470" s="129"/>
      <c r="D470" s="129"/>
      <c r="E470" s="142"/>
      <c r="F470" s="129"/>
      <c r="G470" s="129"/>
      <c r="H470" s="132"/>
      <c r="I470" s="125"/>
      <c r="J470" s="125"/>
      <c r="K470" s="125"/>
      <c r="L470" s="125"/>
      <c r="M470" s="132"/>
      <c r="O470" s="125"/>
    </row>
    <row r="471" spans="1:15" x14ac:dyDescent="0.25">
      <c r="A471" s="141"/>
      <c r="B471" s="129"/>
      <c r="C471" s="129"/>
      <c r="D471" s="129"/>
      <c r="E471" s="142"/>
      <c r="F471" s="129"/>
      <c r="G471" s="129"/>
      <c r="H471" s="132"/>
      <c r="I471" s="125"/>
      <c r="J471" s="125"/>
      <c r="K471" s="125"/>
      <c r="L471" s="125"/>
      <c r="M471" s="132"/>
      <c r="O471" s="125"/>
    </row>
    <row r="472" spans="1:15" x14ac:dyDescent="0.25">
      <c r="A472" s="141"/>
      <c r="B472" s="129"/>
      <c r="C472" s="129"/>
      <c r="D472" s="129"/>
      <c r="E472" s="142"/>
      <c r="F472" s="129"/>
      <c r="G472" s="129"/>
      <c r="H472" s="132"/>
      <c r="I472" s="125"/>
      <c r="J472" s="125"/>
      <c r="K472" s="125"/>
      <c r="L472" s="125"/>
      <c r="M472" s="132"/>
      <c r="O472" s="125"/>
    </row>
    <row r="473" spans="1:15" x14ac:dyDescent="0.25">
      <c r="A473" s="141"/>
      <c r="B473" s="129"/>
      <c r="C473" s="129"/>
      <c r="D473" s="129"/>
      <c r="E473" s="142"/>
      <c r="F473" s="129"/>
      <c r="G473" s="129"/>
      <c r="H473" s="132"/>
      <c r="I473" s="125"/>
      <c r="J473" s="125"/>
      <c r="K473" s="125"/>
      <c r="L473" s="125"/>
      <c r="M473" s="132"/>
      <c r="O473" s="125"/>
    </row>
    <row r="474" spans="1:15" x14ac:dyDescent="0.25">
      <c r="A474" s="141"/>
      <c r="B474" s="129"/>
      <c r="C474" s="129"/>
      <c r="D474" s="129"/>
      <c r="E474" s="142"/>
      <c r="F474" s="129"/>
      <c r="G474" s="129"/>
      <c r="H474" s="132"/>
      <c r="I474" s="125"/>
      <c r="J474" s="125"/>
      <c r="K474" s="125"/>
      <c r="L474" s="125"/>
      <c r="M474" s="132"/>
      <c r="O474" s="125"/>
    </row>
    <row r="475" spans="1:15" x14ac:dyDescent="0.25">
      <c r="A475" s="141"/>
      <c r="B475" s="129"/>
      <c r="C475" s="129"/>
      <c r="D475" s="129"/>
      <c r="E475" s="142"/>
      <c r="F475" s="129"/>
      <c r="G475" s="129"/>
      <c r="H475" s="132"/>
      <c r="I475" s="125"/>
      <c r="J475" s="125"/>
      <c r="K475" s="125"/>
      <c r="L475" s="125"/>
      <c r="M475" s="132"/>
      <c r="O475" s="125"/>
    </row>
    <row r="476" spans="1:15" x14ac:dyDescent="0.25">
      <c r="A476" s="141"/>
      <c r="B476" s="129"/>
      <c r="C476" s="129"/>
      <c r="D476" s="129"/>
      <c r="E476" s="142"/>
      <c r="F476" s="129"/>
      <c r="G476" s="129"/>
      <c r="H476" s="132"/>
      <c r="I476" s="125"/>
      <c r="J476" s="125"/>
      <c r="K476" s="125"/>
      <c r="L476" s="125"/>
      <c r="M476" s="132"/>
      <c r="O476" s="125"/>
    </row>
    <row r="477" spans="1:15" x14ac:dyDescent="0.25">
      <c r="A477" s="141"/>
      <c r="B477" s="129"/>
      <c r="C477" s="129"/>
      <c r="D477" s="129"/>
      <c r="E477" s="142"/>
      <c r="F477" s="129"/>
      <c r="G477" s="129"/>
      <c r="H477" s="132"/>
      <c r="I477" s="125"/>
      <c r="J477" s="125"/>
      <c r="K477" s="125"/>
      <c r="L477" s="125"/>
      <c r="M477" s="132"/>
      <c r="O477" s="125"/>
    </row>
    <row r="478" spans="1:15" x14ac:dyDescent="0.25">
      <c r="A478" s="141"/>
      <c r="B478" s="129"/>
      <c r="C478" s="129"/>
      <c r="D478" s="129"/>
      <c r="E478" s="142"/>
      <c r="F478" s="129"/>
      <c r="G478" s="129"/>
      <c r="H478" s="132"/>
      <c r="I478" s="125"/>
      <c r="J478" s="125"/>
      <c r="K478" s="125"/>
      <c r="L478" s="125"/>
      <c r="M478" s="132"/>
      <c r="O478" s="125"/>
    </row>
    <row r="479" spans="1:15" x14ac:dyDescent="0.25">
      <c r="A479" s="141"/>
      <c r="B479" s="129"/>
      <c r="C479" s="129"/>
      <c r="D479" s="129"/>
      <c r="E479" s="142"/>
      <c r="F479" s="129"/>
      <c r="G479" s="129"/>
      <c r="H479" s="132"/>
      <c r="I479" s="125"/>
      <c r="J479" s="125"/>
      <c r="K479" s="125"/>
      <c r="L479" s="125"/>
      <c r="M479" s="132"/>
      <c r="O479" s="125"/>
    </row>
    <row r="480" spans="1:15" x14ac:dyDescent="0.25">
      <c r="A480" s="141"/>
      <c r="B480" s="129"/>
      <c r="C480" s="129"/>
      <c r="D480" s="129"/>
      <c r="E480" s="142"/>
      <c r="F480" s="129"/>
      <c r="G480" s="129"/>
      <c r="H480" s="132"/>
      <c r="I480" s="125"/>
      <c r="J480" s="125"/>
      <c r="K480" s="125"/>
      <c r="L480" s="125"/>
      <c r="M480" s="132"/>
      <c r="O480" s="125"/>
    </row>
    <row r="481" spans="1:15" x14ac:dyDescent="0.25">
      <c r="A481" s="141"/>
      <c r="B481" s="129"/>
      <c r="C481" s="129"/>
      <c r="D481" s="129"/>
      <c r="E481" s="142"/>
      <c r="F481" s="129"/>
      <c r="G481" s="129"/>
      <c r="H481" s="132"/>
      <c r="I481" s="125"/>
      <c r="J481" s="125"/>
      <c r="K481" s="125"/>
      <c r="L481" s="125"/>
      <c r="M481" s="132"/>
      <c r="O481" s="125"/>
    </row>
    <row r="482" spans="1:15" x14ac:dyDescent="0.25">
      <c r="A482" s="141"/>
      <c r="B482" s="129"/>
      <c r="C482" s="129"/>
      <c r="D482" s="129"/>
      <c r="E482" s="142"/>
      <c r="F482" s="129"/>
      <c r="G482" s="129"/>
      <c r="H482" s="132"/>
      <c r="I482" s="125"/>
      <c r="J482" s="125"/>
      <c r="K482" s="125"/>
      <c r="L482" s="125"/>
      <c r="M482" s="132"/>
      <c r="O482" s="125"/>
    </row>
    <row r="483" spans="1:15" x14ac:dyDescent="0.25">
      <c r="A483" s="141"/>
      <c r="B483" s="129"/>
      <c r="C483" s="129"/>
      <c r="D483" s="129"/>
      <c r="E483" s="142"/>
      <c r="F483" s="129"/>
      <c r="G483" s="129"/>
      <c r="H483" s="132"/>
      <c r="I483" s="125"/>
      <c r="J483" s="125"/>
      <c r="K483" s="125"/>
      <c r="L483" s="125"/>
      <c r="M483" s="132"/>
      <c r="O483" s="125"/>
    </row>
    <row r="484" spans="1:15" x14ac:dyDescent="0.25">
      <c r="A484" s="141"/>
      <c r="B484" s="129"/>
      <c r="C484" s="129"/>
      <c r="D484" s="129"/>
      <c r="E484" s="142"/>
      <c r="F484" s="129"/>
      <c r="G484" s="129"/>
      <c r="H484" s="132"/>
      <c r="I484" s="125"/>
      <c r="J484" s="125"/>
      <c r="K484" s="125"/>
      <c r="L484" s="125"/>
      <c r="M484" s="132"/>
      <c r="O484" s="125"/>
    </row>
    <row r="485" spans="1:15" x14ac:dyDescent="0.25">
      <c r="A485" s="141"/>
      <c r="B485" s="129"/>
      <c r="C485" s="129"/>
      <c r="D485" s="129"/>
      <c r="E485" s="142"/>
      <c r="F485" s="129"/>
      <c r="G485" s="129"/>
      <c r="H485" s="132"/>
      <c r="I485" s="125"/>
      <c r="J485" s="125"/>
      <c r="K485" s="125"/>
      <c r="L485" s="125"/>
      <c r="M485" s="132"/>
      <c r="O485" s="125"/>
    </row>
    <row r="487" spans="1:15" x14ac:dyDescent="0.25">
      <c r="A487" s="143" t="s">
        <v>64</v>
      </c>
      <c r="B487" s="144"/>
      <c r="C487" s="144"/>
      <c r="E487" s="130"/>
    </row>
    <row r="488" spans="1:15" s="151" customFormat="1" x14ac:dyDescent="0.25">
      <c r="A488" s="143" t="s">
        <v>65</v>
      </c>
    </row>
  </sheetData>
  <autoFilter ref="C4:O286" xr:uid="{D3297C2D-21D9-476A-B809-94249292D88A}"/>
  <mergeCells count="1">
    <mergeCell ref="K3:M3"/>
  </mergeCells>
  <phoneticPr fontId="4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6E59-85EC-4499-A466-344E95EF94A1}">
  <dimension ref="A1:F15"/>
  <sheetViews>
    <sheetView workbookViewId="0">
      <selection activeCell="D9" sqref="D9"/>
    </sheetView>
  </sheetViews>
  <sheetFormatPr defaultRowHeight="15" x14ac:dyDescent="0.25"/>
  <cols>
    <col min="1" max="1" width="10.85546875" bestFit="1" customWidth="1"/>
    <col min="2" max="2" width="89.5703125" bestFit="1" customWidth="1"/>
    <col min="3" max="3" width="48.85546875" customWidth="1"/>
    <col min="4" max="6" width="13.5703125" customWidth="1"/>
  </cols>
  <sheetData>
    <row r="1" spans="1:6" x14ac:dyDescent="0.25">
      <c r="A1" s="5" t="s">
        <v>2109</v>
      </c>
      <c r="C1" s="117"/>
      <c r="F1" s="135">
        <v>45554</v>
      </c>
    </row>
    <row r="3" spans="1:6" x14ac:dyDescent="0.25">
      <c r="D3" s="268" t="s">
        <v>43</v>
      </c>
      <c r="E3" s="268"/>
      <c r="F3" s="268"/>
    </row>
    <row r="4" spans="1:6" x14ac:dyDescent="0.25">
      <c r="A4" s="19" t="s">
        <v>26</v>
      </c>
      <c r="B4" s="19" t="s">
        <v>66</v>
      </c>
      <c r="C4" s="19" t="s">
        <v>63</v>
      </c>
      <c r="D4" s="3" t="s">
        <v>44</v>
      </c>
      <c r="E4" s="3" t="s">
        <v>45</v>
      </c>
      <c r="F4" s="3" t="s">
        <v>46</v>
      </c>
    </row>
    <row r="5" spans="1:6" x14ac:dyDescent="0.25">
      <c r="A5" t="s">
        <v>67</v>
      </c>
      <c r="B5" t="s">
        <v>68</v>
      </c>
      <c r="C5" s="153" t="s">
        <v>2108</v>
      </c>
      <c r="D5" s="125">
        <v>517900</v>
      </c>
      <c r="E5" s="125">
        <v>647300</v>
      </c>
      <c r="F5" s="125">
        <v>776800</v>
      </c>
    </row>
    <row r="6" spans="1:6" x14ac:dyDescent="0.25">
      <c r="A6" t="s">
        <v>69</v>
      </c>
      <c r="B6" t="s">
        <v>70</v>
      </c>
      <c r="C6" s="153" t="s">
        <v>2110</v>
      </c>
      <c r="D6" s="125">
        <v>503300</v>
      </c>
      <c r="E6" s="125">
        <v>629100</v>
      </c>
      <c r="F6" s="125">
        <v>754900</v>
      </c>
    </row>
    <row r="7" spans="1:6" x14ac:dyDescent="0.25">
      <c r="A7" t="s">
        <v>71</v>
      </c>
      <c r="B7" t="s">
        <v>72</v>
      </c>
      <c r="C7" s="153" t="s">
        <v>2111</v>
      </c>
      <c r="D7" s="125">
        <v>288000</v>
      </c>
      <c r="E7" s="125">
        <v>360000</v>
      </c>
      <c r="F7" s="125">
        <v>432000</v>
      </c>
    </row>
    <row r="8" spans="1:6" x14ac:dyDescent="0.25">
      <c r="A8" t="s">
        <v>73</v>
      </c>
      <c r="B8" t="s">
        <v>74</v>
      </c>
      <c r="C8" s="153" t="s">
        <v>2112</v>
      </c>
      <c r="D8" s="125">
        <v>280500</v>
      </c>
      <c r="E8" s="125">
        <v>350600</v>
      </c>
      <c r="F8" s="125">
        <v>420700</v>
      </c>
    </row>
    <row r="9" spans="1:6" x14ac:dyDescent="0.25">
      <c r="A9" t="s">
        <v>75</v>
      </c>
      <c r="B9" t="s">
        <v>76</v>
      </c>
      <c r="C9" s="153" t="s">
        <v>2113</v>
      </c>
      <c r="D9" s="125">
        <v>301800</v>
      </c>
      <c r="E9" s="125">
        <v>377200</v>
      </c>
      <c r="F9" s="125">
        <v>452600</v>
      </c>
    </row>
    <row r="10" spans="1:6" x14ac:dyDescent="0.25">
      <c r="A10" t="s">
        <v>77</v>
      </c>
      <c r="B10" t="s">
        <v>78</v>
      </c>
      <c r="C10" s="153" t="s">
        <v>2114</v>
      </c>
      <c r="D10" s="125">
        <v>462400</v>
      </c>
      <c r="E10" s="125">
        <v>578000</v>
      </c>
      <c r="F10" s="125">
        <v>693600</v>
      </c>
    </row>
    <row r="11" spans="1:6" x14ac:dyDescent="0.25">
      <c r="A11" t="s">
        <v>79</v>
      </c>
      <c r="B11" t="s">
        <v>80</v>
      </c>
      <c r="C11" s="153" t="s">
        <v>2115</v>
      </c>
      <c r="D11" s="125">
        <v>364700</v>
      </c>
      <c r="E11" s="125">
        <v>455900</v>
      </c>
      <c r="F11" s="125">
        <v>547100</v>
      </c>
    </row>
    <row r="12" spans="1:6" x14ac:dyDescent="0.25">
      <c r="A12" t="s">
        <v>714</v>
      </c>
      <c r="B12" t="s">
        <v>2107</v>
      </c>
      <c r="C12" s="153" t="s">
        <v>2116</v>
      </c>
      <c r="D12" s="125">
        <v>566500</v>
      </c>
      <c r="E12" s="125">
        <v>708200</v>
      </c>
      <c r="F12" s="125">
        <v>849800</v>
      </c>
    </row>
    <row r="13" spans="1:6" x14ac:dyDescent="0.25">
      <c r="A13" s="5"/>
      <c r="B13" s="5"/>
      <c r="C13" s="6"/>
      <c r="D13" s="125"/>
      <c r="E13" s="125"/>
      <c r="F13" s="125"/>
    </row>
    <row r="14" spans="1:6" x14ac:dyDescent="0.25">
      <c r="A14" s="23" t="s">
        <v>64</v>
      </c>
    </row>
    <row r="15" spans="1:6" x14ac:dyDescent="0.25">
      <c r="A15" s="23" t="s">
        <v>65</v>
      </c>
    </row>
  </sheetData>
  <mergeCells count="1">
    <mergeCell ref="D3:F3"/>
  </mergeCells>
  <phoneticPr fontId="4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0FC3D-D03A-42C5-AF54-788C750CE440}">
  <dimension ref="A1:F25"/>
  <sheetViews>
    <sheetView workbookViewId="0">
      <selection activeCell="E11" sqref="E11"/>
    </sheetView>
  </sheetViews>
  <sheetFormatPr defaultRowHeight="15" x14ac:dyDescent="0.25"/>
  <cols>
    <col min="1" max="1" width="11.7109375" bestFit="1" customWidth="1"/>
    <col min="2" max="2" width="51.28515625" bestFit="1" customWidth="1"/>
    <col min="3" max="5" width="24.42578125" customWidth="1"/>
    <col min="6" max="6" width="11" bestFit="1" customWidth="1"/>
  </cols>
  <sheetData>
    <row r="1" spans="1:6" x14ac:dyDescent="0.25">
      <c r="A1" s="1" t="s">
        <v>2106</v>
      </c>
      <c r="C1" s="116"/>
      <c r="D1" s="2"/>
      <c r="E1" s="135">
        <v>45554</v>
      </c>
      <c r="F1" s="2"/>
    </row>
    <row r="2" spans="1:6" x14ac:dyDescent="0.25">
      <c r="C2" s="7"/>
      <c r="D2" s="7"/>
      <c r="E2" s="7"/>
      <c r="F2" s="7"/>
    </row>
    <row r="3" spans="1:6" x14ac:dyDescent="0.25">
      <c r="C3" s="268" t="s">
        <v>43</v>
      </c>
      <c r="D3" s="268"/>
      <c r="E3" s="268"/>
    </row>
    <row r="4" spans="1:6" x14ac:dyDescent="0.25">
      <c r="A4" s="5" t="s">
        <v>26</v>
      </c>
      <c r="B4" s="5" t="s">
        <v>27</v>
      </c>
      <c r="C4" s="3" t="s">
        <v>44</v>
      </c>
      <c r="D4" s="3" t="s">
        <v>45</v>
      </c>
      <c r="E4" s="3" t="s">
        <v>46</v>
      </c>
    </row>
    <row r="5" spans="1:6" x14ac:dyDescent="0.25">
      <c r="A5" s="126" t="s">
        <v>662</v>
      </c>
      <c r="B5" s="126" t="s">
        <v>663</v>
      </c>
      <c r="C5" s="24">
        <v>1135800</v>
      </c>
      <c r="D5" s="24">
        <v>1419800</v>
      </c>
      <c r="E5" s="24">
        <v>1703700</v>
      </c>
    </row>
    <row r="6" spans="1:6" x14ac:dyDescent="0.25">
      <c r="A6" s="126" t="s">
        <v>664</v>
      </c>
      <c r="B6" s="126" t="s">
        <v>665</v>
      </c>
      <c r="C6" s="24">
        <v>267400</v>
      </c>
      <c r="D6" s="24">
        <v>334300</v>
      </c>
      <c r="E6" s="24">
        <v>401100</v>
      </c>
    </row>
    <row r="7" spans="1:6" x14ac:dyDescent="0.25">
      <c r="A7" s="126" t="s">
        <v>666</v>
      </c>
      <c r="B7" s="126" t="s">
        <v>667</v>
      </c>
      <c r="C7" s="24">
        <v>1103300</v>
      </c>
      <c r="D7" s="24">
        <v>1379100</v>
      </c>
      <c r="E7" s="24">
        <v>1655000</v>
      </c>
    </row>
    <row r="8" spans="1:6" x14ac:dyDescent="0.25">
      <c r="A8" s="126" t="s">
        <v>668</v>
      </c>
      <c r="B8" s="126" t="s">
        <v>669</v>
      </c>
      <c r="C8" s="24">
        <v>387500</v>
      </c>
      <c r="D8" s="24">
        <v>484400</v>
      </c>
      <c r="E8" s="24">
        <v>581300</v>
      </c>
    </row>
    <row r="9" spans="1:6" x14ac:dyDescent="0.25">
      <c r="A9" s="126" t="s">
        <v>670</v>
      </c>
      <c r="B9" s="126" t="s">
        <v>671</v>
      </c>
      <c r="C9" s="24">
        <v>601000</v>
      </c>
      <c r="D9" s="24">
        <v>751300</v>
      </c>
      <c r="E9" s="24">
        <v>901500</v>
      </c>
    </row>
    <row r="10" spans="1:6" x14ac:dyDescent="0.25">
      <c r="A10" s="126" t="s">
        <v>672</v>
      </c>
      <c r="B10" s="126" t="s">
        <v>673</v>
      </c>
      <c r="C10" s="24">
        <v>1289400</v>
      </c>
      <c r="D10" s="24">
        <v>1611800</v>
      </c>
      <c r="E10" s="24">
        <v>1934100</v>
      </c>
    </row>
    <row r="11" spans="1:6" x14ac:dyDescent="0.25">
      <c r="A11" s="126" t="s">
        <v>674</v>
      </c>
      <c r="B11" s="126" t="s">
        <v>675</v>
      </c>
      <c r="C11" s="24">
        <v>274000</v>
      </c>
      <c r="D11" s="24">
        <v>342500</v>
      </c>
      <c r="E11" s="24">
        <v>411000</v>
      </c>
    </row>
    <row r="12" spans="1:6" x14ac:dyDescent="0.25">
      <c r="A12" s="126" t="s">
        <v>676</v>
      </c>
      <c r="B12" s="126" t="s">
        <v>677</v>
      </c>
      <c r="C12" s="24">
        <v>1669600</v>
      </c>
      <c r="D12" s="24">
        <v>2087000</v>
      </c>
      <c r="E12" s="24">
        <v>2504400</v>
      </c>
    </row>
    <row r="13" spans="1:6" x14ac:dyDescent="0.25">
      <c r="A13" s="126" t="s">
        <v>678</v>
      </c>
      <c r="B13" s="126" t="s">
        <v>679</v>
      </c>
      <c r="C13" s="24">
        <v>451600</v>
      </c>
      <c r="D13" s="24">
        <v>564500</v>
      </c>
      <c r="E13" s="24">
        <v>677400</v>
      </c>
    </row>
    <row r="14" spans="1:6" x14ac:dyDescent="0.25">
      <c r="A14" s="126" t="s">
        <v>680</v>
      </c>
      <c r="B14" s="126" t="s">
        <v>681</v>
      </c>
      <c r="C14" s="24">
        <v>231600</v>
      </c>
      <c r="D14" s="24">
        <v>289500</v>
      </c>
      <c r="E14" s="24">
        <v>347400</v>
      </c>
    </row>
    <row r="15" spans="1:6" x14ac:dyDescent="0.25">
      <c r="A15" s="126" t="s">
        <v>682</v>
      </c>
      <c r="B15" s="126" t="s">
        <v>683</v>
      </c>
      <c r="C15" s="24">
        <v>255700</v>
      </c>
      <c r="D15" s="24">
        <v>319600</v>
      </c>
      <c r="E15" s="24">
        <v>383600</v>
      </c>
    </row>
    <row r="16" spans="1:6" x14ac:dyDescent="0.25">
      <c r="A16" s="126" t="s">
        <v>684</v>
      </c>
      <c r="B16" s="126" t="s">
        <v>685</v>
      </c>
      <c r="C16" s="24">
        <v>89500</v>
      </c>
      <c r="D16" s="24">
        <v>111900</v>
      </c>
      <c r="E16" s="24">
        <v>134300</v>
      </c>
    </row>
    <row r="17" spans="1:5" x14ac:dyDescent="0.25">
      <c r="A17" s="126" t="s">
        <v>726</v>
      </c>
      <c r="B17" s="126" t="s">
        <v>699</v>
      </c>
      <c r="C17" s="24">
        <v>774400</v>
      </c>
      <c r="D17" s="24">
        <v>968000</v>
      </c>
      <c r="E17" s="24">
        <v>1161600</v>
      </c>
    </row>
    <row r="18" spans="1:5" x14ac:dyDescent="0.25">
      <c r="A18" s="126" t="s">
        <v>686</v>
      </c>
      <c r="B18" s="126" t="s">
        <v>687</v>
      </c>
      <c r="C18" s="24">
        <v>347200</v>
      </c>
      <c r="D18" s="24">
        <v>434000</v>
      </c>
      <c r="E18" s="24">
        <v>520800</v>
      </c>
    </row>
    <row r="19" spans="1:5" x14ac:dyDescent="0.25">
      <c r="A19" s="126" t="s">
        <v>688</v>
      </c>
      <c r="B19" s="126" t="s">
        <v>689</v>
      </c>
      <c r="C19" s="24">
        <v>1502300</v>
      </c>
      <c r="D19" s="24">
        <v>1877900</v>
      </c>
      <c r="E19" s="24">
        <v>2253500</v>
      </c>
    </row>
    <row r="20" spans="1:5" x14ac:dyDescent="0.25">
      <c r="A20" s="126" t="s">
        <v>690</v>
      </c>
      <c r="B20" s="126" t="s">
        <v>691</v>
      </c>
      <c r="C20" s="24">
        <v>897000</v>
      </c>
      <c r="D20" s="24">
        <v>1121300</v>
      </c>
      <c r="E20" s="24">
        <v>1345500</v>
      </c>
    </row>
    <row r="21" spans="1:5" x14ac:dyDescent="0.25">
      <c r="A21" s="126" t="s">
        <v>692</v>
      </c>
      <c r="B21" s="126" t="s">
        <v>693</v>
      </c>
      <c r="C21" s="24">
        <v>737400</v>
      </c>
      <c r="D21" s="24">
        <v>921800</v>
      </c>
      <c r="E21" s="24">
        <v>1106100</v>
      </c>
    </row>
    <row r="22" spans="1:5" x14ac:dyDescent="0.25">
      <c r="A22" s="126" t="s">
        <v>694</v>
      </c>
      <c r="B22" s="126" t="s">
        <v>695</v>
      </c>
      <c r="C22" s="24">
        <v>260100</v>
      </c>
      <c r="D22" s="24">
        <v>325100</v>
      </c>
      <c r="E22" s="24">
        <v>390200</v>
      </c>
    </row>
    <row r="23" spans="1:5" x14ac:dyDescent="0.25">
      <c r="A23" s="126" t="s">
        <v>696</v>
      </c>
      <c r="B23" s="126" t="s">
        <v>697</v>
      </c>
      <c r="C23" s="24">
        <v>371300</v>
      </c>
      <c r="D23" s="24">
        <v>464100</v>
      </c>
      <c r="E23" s="24">
        <v>557000</v>
      </c>
    </row>
    <row r="25" spans="1:5" ht="53.25" customHeight="1" x14ac:dyDescent="0.25">
      <c r="A25" s="266" t="s">
        <v>698</v>
      </c>
      <c r="B25" s="266"/>
      <c r="C25" s="266"/>
      <c r="D25" s="266"/>
      <c r="E25" s="266"/>
    </row>
  </sheetData>
  <mergeCells count="2">
    <mergeCell ref="C3:E3"/>
    <mergeCell ref="A25:E25"/>
  </mergeCells>
  <phoneticPr fontId="4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d518ad7-5936-47ae-a94e-84888372cc47" xsi:nil="true"/>
    <lcf76f155ced4ddcb4097134ff3c332f xmlns="41ccd37e-e1e5-425f-b779-0d99c6f69d3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59726622ED37E42AA96F475202A64EA" ma:contentTypeVersion="17" ma:contentTypeDescription="新しいドキュメントを作成します。" ma:contentTypeScope="" ma:versionID="215b9c0a424d168de8bcba206eb63b74">
  <xsd:schema xmlns:xsd="http://www.w3.org/2001/XMLSchema" xmlns:xs="http://www.w3.org/2001/XMLSchema" xmlns:p="http://schemas.microsoft.com/office/2006/metadata/properties" xmlns:ns2="41ccd37e-e1e5-425f-b779-0d99c6f69d3d" xmlns:ns3="0d518ad7-5936-47ae-a94e-84888372cc47" targetNamespace="http://schemas.microsoft.com/office/2006/metadata/properties" ma:root="true" ma:fieldsID="724c91fc71af0b92caaea96fe90db7d6" ns2:_="" ns3:_="">
    <xsd:import namespace="41ccd37e-e1e5-425f-b779-0d99c6f69d3d"/>
    <xsd:import namespace="0d518ad7-5936-47ae-a94e-84888372cc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ccd37e-e1e5-425f-b779-0d99c6f69d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5c8aa928-5f4d-4517-be73-c83ba9e19ab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518ad7-5936-47ae-a94e-84888372cc47"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765207b6-d000-4a11-9540-e10cbd333ff8}" ma:internalName="TaxCatchAll" ma:showField="CatchAllData" ma:web="0d518ad7-5936-47ae-a94e-84888372cc47">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CC7A4F-AB9F-45A9-9844-5ED8EFA4194D}">
  <ds:schemaRefs>
    <ds:schemaRef ds:uri="http://schemas.microsoft.com/office/2006/metadata/properties"/>
    <ds:schemaRef ds:uri="http://schemas.microsoft.com/office/infopath/2007/PartnerControls"/>
    <ds:schemaRef ds:uri="0d518ad7-5936-47ae-a94e-84888372cc47"/>
    <ds:schemaRef ds:uri="41ccd37e-e1e5-425f-b779-0d99c6f69d3d"/>
  </ds:schemaRefs>
</ds:datastoreItem>
</file>

<file path=customXml/itemProps2.xml><?xml version="1.0" encoding="utf-8"?>
<ds:datastoreItem xmlns:ds="http://schemas.openxmlformats.org/officeDocument/2006/customXml" ds:itemID="{7F65C3E0-481D-46C5-B180-8318D9629C2A}">
  <ds:schemaRefs>
    <ds:schemaRef ds:uri="http://schemas.microsoft.com/sharepoint/v3/contenttype/forms"/>
  </ds:schemaRefs>
</ds:datastoreItem>
</file>

<file path=customXml/itemProps3.xml><?xml version="1.0" encoding="utf-8"?>
<ds:datastoreItem xmlns:ds="http://schemas.openxmlformats.org/officeDocument/2006/customXml" ds:itemID="{321C1F12-036E-4F66-B4FD-D31A9055AF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ccd37e-e1e5-425f-b779-0d99c6f69d3d"/>
    <ds:schemaRef ds:uri="0d518ad7-5936-47ae-a94e-84888372cc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索引</vt:lpstr>
      <vt:lpstr>ブックシリーズ</vt:lpstr>
      <vt:lpstr>ハンドブックシリーズ</vt:lpstr>
      <vt:lpstr>テキストブックコレクション</vt:lpstr>
      <vt:lpstr>レファレンスワーク</vt:lpstr>
      <vt:lpstr>レファレンスコレクション</vt:lpstr>
      <vt:lpstr>フォーカスコレクション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Takaishi, Masato (ELS-TOK)</dc:creator>
  <cp:lastModifiedBy>Saihara Atsuko</cp:lastModifiedBy>
  <dcterms:created xsi:type="dcterms:W3CDTF">2022-02-17T04:40:16Z</dcterms:created>
  <dcterms:modified xsi:type="dcterms:W3CDTF">2025-01-20T04:33:26Z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9ac42a-3eb4-4074-b885-aea26bd6241e_Enabled">
    <vt:lpwstr>true</vt:lpwstr>
  </property>
  <property fmtid="{D5CDD505-2E9C-101B-9397-08002B2CF9AE}" pid="3" name="MSIP_Label_549ac42a-3eb4-4074-b885-aea26bd6241e_SetDate">
    <vt:lpwstr>2023-04-07T01:55:11Z</vt:lpwstr>
  </property>
  <property fmtid="{D5CDD505-2E9C-101B-9397-08002B2CF9AE}" pid="4" name="MSIP_Label_549ac42a-3eb4-4074-b885-aea26bd6241e_Method">
    <vt:lpwstr>Standard</vt:lpwstr>
  </property>
  <property fmtid="{D5CDD505-2E9C-101B-9397-08002B2CF9AE}" pid="5" name="MSIP_Label_549ac42a-3eb4-4074-b885-aea26bd6241e_Name">
    <vt:lpwstr>General Business</vt:lpwstr>
  </property>
  <property fmtid="{D5CDD505-2E9C-101B-9397-08002B2CF9AE}" pid="6" name="MSIP_Label_549ac42a-3eb4-4074-b885-aea26bd6241e_SiteId">
    <vt:lpwstr>9274ee3f-9425-4109-a27f-9fb15c10675d</vt:lpwstr>
  </property>
  <property fmtid="{D5CDD505-2E9C-101B-9397-08002B2CF9AE}" pid="7" name="MSIP_Label_549ac42a-3eb4-4074-b885-aea26bd6241e_ActionId">
    <vt:lpwstr>5716f817-df46-47bf-8883-d78388f5a5d2</vt:lpwstr>
  </property>
  <property fmtid="{D5CDD505-2E9C-101B-9397-08002B2CF9AE}" pid="8" name="MSIP_Label_549ac42a-3eb4-4074-b885-aea26bd6241e_ContentBits">
    <vt:lpwstr>0</vt:lpwstr>
  </property>
  <property fmtid="{D5CDD505-2E9C-101B-9397-08002B2CF9AE}" pid="9" name="ContentTypeId">
    <vt:lpwstr>0x010100E59726622ED37E42AA96F475202A64EA</vt:lpwstr>
  </property>
</Properties>
</file>